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us.neema\OneDrive - Namibia Tourism Board\ADMINISTRATION\DATABASE CLEANING\"/>
    </mc:Choice>
  </mc:AlternateContent>
  <xr:revisionPtr revIDLastSave="0" documentId="13_ncr:1_{B3B7D0B5-4C12-4ACB-A306-708A6725CCD5}" xr6:coauthVersionLast="36" xr6:coauthVersionMax="47" xr10:uidLastSave="{00000000-0000-0000-0000-000000000000}"/>
  <bookViews>
    <workbookView xWindow="0" yWindow="0" windowWidth="24000" windowHeight="8985" xr2:uid="{00000000-000D-0000-FFFF-FFFF00000000}"/>
  </bookViews>
  <sheets>
    <sheet name="Businesses Confirmed as Closed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9" i="4" l="1"/>
  <c r="B189" i="4"/>
  <c r="C189" i="4"/>
  <c r="D189" i="4"/>
  <c r="D155" i="4"/>
  <c r="C155" i="4"/>
  <c r="B155" i="4"/>
  <c r="A155" i="4"/>
  <c r="A373" i="4" l="1"/>
  <c r="B373" i="4"/>
  <c r="C373" i="4"/>
  <c r="D373" i="4"/>
  <c r="A387" i="4" l="1"/>
  <c r="B387" i="4"/>
  <c r="C387" i="4"/>
  <c r="D387" i="4"/>
  <c r="A212" i="4"/>
  <c r="B212" i="4"/>
  <c r="C212" i="4"/>
  <c r="D212" i="4"/>
  <c r="A191" i="4"/>
  <c r="B191" i="4"/>
  <c r="C191" i="4"/>
  <c r="D191" i="4"/>
  <c r="A242" i="4" l="1"/>
  <c r="B242" i="4"/>
  <c r="C242" i="4"/>
  <c r="D242" i="4"/>
  <c r="A190" i="4"/>
  <c r="B190" i="4"/>
  <c r="C190" i="4"/>
  <c r="D190" i="4"/>
  <c r="A183" i="4"/>
  <c r="B183" i="4"/>
  <c r="C183" i="4"/>
  <c r="D183" i="4"/>
  <c r="A177" i="4"/>
  <c r="B177" i="4"/>
  <c r="C177" i="4"/>
  <c r="D177" i="4"/>
  <c r="A293" i="4"/>
  <c r="B293" i="4"/>
  <c r="C293" i="4"/>
  <c r="D293" i="4"/>
  <c r="A294" i="4"/>
  <c r="B294" i="4"/>
  <c r="C294" i="4"/>
  <c r="D294" i="4"/>
  <c r="A292" i="4"/>
  <c r="B292" i="4"/>
  <c r="C292" i="4"/>
  <c r="D292" i="4"/>
  <c r="A291" i="4"/>
  <c r="B291" i="4"/>
  <c r="C291" i="4"/>
  <c r="D291" i="4"/>
  <c r="A236" i="4"/>
  <c r="B236" i="4"/>
  <c r="C236" i="4"/>
  <c r="D236" i="4"/>
  <c r="A235" i="4"/>
  <c r="B235" i="4"/>
  <c r="C235" i="4"/>
  <c r="D235" i="4"/>
  <c r="A234" i="4"/>
  <c r="B234" i="4"/>
  <c r="C234" i="4"/>
  <c r="D234" i="4"/>
  <c r="A226" i="4"/>
  <c r="B226" i="4"/>
  <c r="C226" i="4"/>
  <c r="D226" i="4"/>
  <c r="A172" i="4"/>
  <c r="B172" i="4"/>
  <c r="C172" i="4"/>
  <c r="D172" i="4"/>
  <c r="A159" i="4"/>
  <c r="B159" i="4"/>
  <c r="C159" i="4"/>
  <c r="D159" i="4"/>
  <c r="A157" i="4"/>
  <c r="B157" i="4"/>
  <c r="C157" i="4"/>
  <c r="D157" i="4"/>
  <c r="A156" i="4"/>
  <c r="B156" i="4"/>
  <c r="C156" i="4"/>
  <c r="D156" i="4"/>
  <c r="A154" i="4"/>
  <c r="B154" i="4"/>
  <c r="C154" i="4"/>
  <c r="D154" i="4"/>
  <c r="A147" i="4"/>
  <c r="B147" i="4"/>
  <c r="C147" i="4"/>
  <c r="D147" i="4"/>
  <c r="A144" i="4"/>
  <c r="B144" i="4"/>
  <c r="C144" i="4"/>
  <c r="D144" i="4"/>
  <c r="A131" i="4"/>
  <c r="B131" i="4"/>
  <c r="C131" i="4"/>
  <c r="D131" i="4"/>
  <c r="A127" i="4"/>
  <c r="B127" i="4"/>
  <c r="C127" i="4"/>
  <c r="D127" i="4"/>
  <c r="A125" i="4"/>
  <c r="B125" i="4"/>
  <c r="C125" i="4"/>
  <c r="D125" i="4"/>
  <c r="A117" i="4"/>
  <c r="B117" i="4"/>
  <c r="C117" i="4"/>
  <c r="D117" i="4"/>
  <c r="A115" i="4"/>
  <c r="B115" i="4"/>
  <c r="C115" i="4"/>
  <c r="D115" i="4"/>
  <c r="A113" i="4"/>
  <c r="B113" i="4"/>
  <c r="C113" i="4"/>
  <c r="D113" i="4"/>
  <c r="A105" i="4"/>
  <c r="B105" i="4"/>
  <c r="C105" i="4"/>
  <c r="D105" i="4"/>
  <c r="A385" i="4"/>
  <c r="B385" i="4"/>
  <c r="C385" i="4"/>
  <c r="D385" i="4"/>
  <c r="A355" i="4"/>
  <c r="B355" i="4"/>
  <c r="C355" i="4"/>
  <c r="D355" i="4"/>
  <c r="A349" i="4"/>
  <c r="B349" i="4"/>
  <c r="C349" i="4"/>
  <c r="D349" i="4"/>
  <c r="A262" i="4"/>
  <c r="B262" i="4"/>
  <c r="C262" i="4"/>
  <c r="D262" i="4"/>
  <c r="A260" i="4"/>
  <c r="B260" i="4"/>
  <c r="C260" i="4"/>
  <c r="D260" i="4"/>
  <c r="A207" i="4"/>
  <c r="B207" i="4"/>
  <c r="C207" i="4"/>
  <c r="D207" i="4"/>
  <c r="A201" i="4"/>
  <c r="B201" i="4"/>
  <c r="C201" i="4"/>
  <c r="D201" i="4"/>
  <c r="A199" i="4"/>
  <c r="B199" i="4"/>
  <c r="C199" i="4"/>
  <c r="D199" i="4"/>
  <c r="A194" i="4"/>
  <c r="B194" i="4"/>
  <c r="C194" i="4"/>
  <c r="D194" i="4"/>
  <c r="A196" i="4"/>
  <c r="B196" i="4"/>
  <c r="C196" i="4"/>
  <c r="D196" i="4"/>
  <c r="A179" i="4"/>
  <c r="B179" i="4"/>
  <c r="C179" i="4"/>
  <c r="D179" i="4"/>
</calcChain>
</file>

<file path=xl/sharedStrings.xml><?xml version="1.0" encoding="utf-8"?>
<sst xmlns="http://schemas.openxmlformats.org/spreadsheetml/2006/main" count="1483" uniqueCount="769">
  <si>
    <t>No_</t>
  </si>
  <si>
    <t>Trading Name</t>
  </si>
  <si>
    <t>Category</t>
  </si>
  <si>
    <t>City</t>
  </si>
  <si>
    <t>Activity Operator</t>
  </si>
  <si>
    <t>Walvis Bay</t>
  </si>
  <si>
    <t>Otjiwarongo</t>
  </si>
  <si>
    <t>Calabash Safaris</t>
  </si>
  <si>
    <t>Windhoek</t>
  </si>
  <si>
    <t>ACT00023</t>
  </si>
  <si>
    <t>Dune 7 Sandboarding CC</t>
  </si>
  <si>
    <t>Swakopmund</t>
  </si>
  <si>
    <t>ACT00046</t>
  </si>
  <si>
    <t>Outback Orange</t>
  </si>
  <si>
    <t>ACT00069</t>
  </si>
  <si>
    <t>Sea Ace Fishing Adventures CC.</t>
  </si>
  <si>
    <t>Henties Bay</t>
  </si>
  <si>
    <t>ACT00070</t>
  </si>
  <si>
    <t>Laramon Tours CC</t>
  </si>
  <si>
    <t>ACT00091</t>
  </si>
  <si>
    <t>ACT00113</t>
  </si>
  <si>
    <t>Unicat Fishing Safaris</t>
  </si>
  <si>
    <t>Rundu</t>
  </si>
  <si>
    <t>Omaruru</t>
  </si>
  <si>
    <t>Katima Mulilo</t>
  </si>
  <si>
    <t>Uis</t>
  </si>
  <si>
    <t>Helmeringhausen</t>
  </si>
  <si>
    <t>Walvisbay</t>
  </si>
  <si>
    <t>Air Charter Operator</t>
  </si>
  <si>
    <t>AIR00009</t>
  </si>
  <si>
    <t>Bush Bird CC</t>
  </si>
  <si>
    <t>Profile Safaris</t>
  </si>
  <si>
    <t>AIR00017</t>
  </si>
  <si>
    <t>Wolkenlos</t>
  </si>
  <si>
    <t>Tsumeb</t>
  </si>
  <si>
    <t>BBF00007</t>
  </si>
  <si>
    <t>Swiss Chalets</t>
  </si>
  <si>
    <t>Bed and Breakfast Accommodation</t>
  </si>
  <si>
    <t>BBF00016</t>
  </si>
  <si>
    <t>Gelbingen Lodge &amp; Safaris</t>
  </si>
  <si>
    <t>Kamanjab</t>
  </si>
  <si>
    <t>Karasburg</t>
  </si>
  <si>
    <t>BBF00050</t>
  </si>
  <si>
    <t>Seagull B &amp; B</t>
  </si>
  <si>
    <t>Opuwo</t>
  </si>
  <si>
    <t>BBF00069</t>
  </si>
  <si>
    <t>Tandala Ridge Lodge</t>
  </si>
  <si>
    <t>Outjo</t>
  </si>
  <si>
    <t>BBF00074</t>
  </si>
  <si>
    <t>E M S Bed &amp; Breakfast</t>
  </si>
  <si>
    <t>Rehoboth</t>
  </si>
  <si>
    <t>BBF00076</t>
  </si>
  <si>
    <t>Omaha Guest Farm.</t>
  </si>
  <si>
    <t>BBF00083</t>
  </si>
  <si>
    <t>SanDune</t>
  </si>
  <si>
    <t>Gobabis</t>
  </si>
  <si>
    <t>Mariental</t>
  </si>
  <si>
    <t>BBF00100</t>
  </si>
  <si>
    <t>Kadies Bed &amp; Breakfast</t>
  </si>
  <si>
    <t>BBF00118</t>
  </si>
  <si>
    <t>Vogelstrand Bed &amp; Breakfast</t>
  </si>
  <si>
    <t>BBF00139</t>
  </si>
  <si>
    <t>Aant Zebra</t>
  </si>
  <si>
    <t>BBF00145</t>
  </si>
  <si>
    <t>Padberg Bed &amp; Breakfast</t>
  </si>
  <si>
    <t>BBF00147</t>
  </si>
  <si>
    <t>Dolls Guest House</t>
  </si>
  <si>
    <t>Okahandja</t>
  </si>
  <si>
    <t>Usakos</t>
  </si>
  <si>
    <t>BBF00174</t>
  </si>
  <si>
    <t>Lilys Bed &amp; Breakfast</t>
  </si>
  <si>
    <t>BBF00175</t>
  </si>
  <si>
    <t>BBF00178</t>
  </si>
  <si>
    <t>Jodo Tours CC</t>
  </si>
  <si>
    <t>BBF00224</t>
  </si>
  <si>
    <t>Lokeinge Enterprises B &amp; B</t>
  </si>
  <si>
    <t>BBF00237</t>
  </si>
  <si>
    <t>Jetu Lodge CC</t>
  </si>
  <si>
    <t>BBF00242</t>
  </si>
  <si>
    <t>La Corte Guesthouse</t>
  </si>
  <si>
    <t>BBF00243</t>
  </si>
  <si>
    <t>Namibia Economic Development Services CC</t>
  </si>
  <si>
    <t>BBF00256</t>
  </si>
  <si>
    <t>Geoline Bed &amp; Breakfast</t>
  </si>
  <si>
    <t>BBF00263</t>
  </si>
  <si>
    <t>N N N Investments CC</t>
  </si>
  <si>
    <t>BBF00267</t>
  </si>
  <si>
    <t>Grace Bed &amp; Breakfast.</t>
  </si>
  <si>
    <t>Ongwediva</t>
  </si>
  <si>
    <t>BBF00270</t>
  </si>
  <si>
    <t>Yatshisa Bed &amp; Breakfast</t>
  </si>
  <si>
    <t>BBF00283</t>
  </si>
  <si>
    <t>Berronnies Bed &amp; Breakfast CC</t>
  </si>
  <si>
    <t>BBF01019</t>
  </si>
  <si>
    <t>16 @ Plover</t>
  </si>
  <si>
    <t>MaltahÃ¶he</t>
  </si>
  <si>
    <t>Oshakati</t>
  </si>
  <si>
    <t>BBF01044</t>
  </si>
  <si>
    <t>Ngenokesho Bed and Breakfast</t>
  </si>
  <si>
    <t>Okakarara</t>
  </si>
  <si>
    <t>Keetmanshoop</t>
  </si>
  <si>
    <t>Booking Agent</t>
  </si>
  <si>
    <t>BOO00016</t>
  </si>
  <si>
    <t>Namibian Places</t>
  </si>
  <si>
    <t>BOO00017</t>
  </si>
  <si>
    <t>See Namibia Tours CC</t>
  </si>
  <si>
    <t>BOO00045</t>
  </si>
  <si>
    <t>Namibia - Direkt CC</t>
  </si>
  <si>
    <t>BOO00056</t>
  </si>
  <si>
    <t>Outback Orange Adventure Centre CC</t>
  </si>
  <si>
    <t>BOO00061</t>
  </si>
  <si>
    <t>Hannie Booking Agent</t>
  </si>
  <si>
    <t>Hentiesbay</t>
  </si>
  <si>
    <t>BOO00071</t>
  </si>
  <si>
    <t>BOO00073</t>
  </si>
  <si>
    <t>BOO00076</t>
  </si>
  <si>
    <t>Swakopmund Day Tours</t>
  </si>
  <si>
    <t>BOO00099</t>
  </si>
  <si>
    <t>Luna Properties CC</t>
  </si>
  <si>
    <t>BOO00108</t>
  </si>
  <si>
    <t>Remax Atlantic Property Centre CC</t>
  </si>
  <si>
    <t>BOO00133</t>
  </si>
  <si>
    <t>BOO00145</t>
  </si>
  <si>
    <t>En- Route Accommodations Close Coorperation</t>
  </si>
  <si>
    <t>Mondjila Travel Shop</t>
  </si>
  <si>
    <t>BOO00157</t>
  </si>
  <si>
    <t>BOO00173</t>
  </si>
  <si>
    <t>BOO00187</t>
  </si>
  <si>
    <t>Gudruns Tours</t>
  </si>
  <si>
    <t>BOO00189</t>
  </si>
  <si>
    <t>Dolphin Tours Namibia</t>
  </si>
  <si>
    <t>BOO00195</t>
  </si>
  <si>
    <t>Molo Africa Travel</t>
  </si>
  <si>
    <t>BOO00207</t>
  </si>
  <si>
    <t>Spitzkoppe Reservations</t>
  </si>
  <si>
    <t>BOO00208</t>
  </si>
  <si>
    <t>Twenty Two Degrees South Travel &amp; Safaris</t>
  </si>
  <si>
    <t>BOO01004</t>
  </si>
  <si>
    <t>Namibia Meeings and Tours</t>
  </si>
  <si>
    <t>Bantu Tours &amp; Safaris cc</t>
  </si>
  <si>
    <t>BOO01021</t>
  </si>
  <si>
    <t>BOO01023</t>
  </si>
  <si>
    <t>Dorothee Travelbrokers Unlimited CC</t>
  </si>
  <si>
    <t>BOO01054</t>
  </si>
  <si>
    <t>Motion Travel Cc</t>
  </si>
  <si>
    <t>BOO01060</t>
  </si>
  <si>
    <t>Altura Travels CC</t>
  </si>
  <si>
    <t>BOO01073</t>
  </si>
  <si>
    <t>YTravel Booking Agents</t>
  </si>
  <si>
    <t>Yucca Adventures and Tours CC</t>
  </si>
  <si>
    <t>BOO01097</t>
  </si>
  <si>
    <t>Ngepi Travel Shop</t>
  </si>
  <si>
    <t>Divundu</t>
  </si>
  <si>
    <t>BOO01109</t>
  </si>
  <si>
    <t>!Am - Ho!a Travels and Stays cc</t>
  </si>
  <si>
    <t>BOO01234</t>
  </si>
  <si>
    <t>Great Explorations Travel &amp; Tours CC</t>
  </si>
  <si>
    <t>BPH00008</t>
  </si>
  <si>
    <t>The Cardboard Box Backpackers</t>
  </si>
  <si>
    <t>Backpackers Hostel Accomodation</t>
  </si>
  <si>
    <t>WIndhoek</t>
  </si>
  <si>
    <t>Grootfontein</t>
  </si>
  <si>
    <t>BPH01007</t>
  </si>
  <si>
    <t>Africa Dynasty Investment CC</t>
  </si>
  <si>
    <t>BPH01008</t>
  </si>
  <si>
    <t>Red Bull Guesthouse</t>
  </si>
  <si>
    <t>Eenhana</t>
  </si>
  <si>
    <t>BPH01026</t>
  </si>
  <si>
    <t>Ondangwa</t>
  </si>
  <si>
    <t>Camping &amp; Caravan Park</t>
  </si>
  <si>
    <t>CAR00011</t>
  </si>
  <si>
    <t>Namibia Nights Tented Camps</t>
  </si>
  <si>
    <t>CAR00013</t>
  </si>
  <si>
    <t>Camp Site</t>
  </si>
  <si>
    <t>CMP00006</t>
  </si>
  <si>
    <t>Etosha Cattle CC</t>
  </si>
  <si>
    <t>Okaukuejo</t>
  </si>
  <si>
    <t>Maltahohe</t>
  </si>
  <si>
    <t>Gamkarab Cave &amp; Adventure Trails</t>
  </si>
  <si>
    <t>CMP00050</t>
  </si>
  <si>
    <t>Camp Alberta</t>
  </si>
  <si>
    <t>CMP00066</t>
  </si>
  <si>
    <t>Big 5 Central Hotel</t>
  </si>
  <si>
    <t>CMP00079</t>
  </si>
  <si>
    <t>Hudup Camping Site</t>
  </si>
  <si>
    <t>CMP00110</t>
  </si>
  <si>
    <t>CMP00129</t>
  </si>
  <si>
    <t>Konigstein Guesthouse &amp; Restaurant</t>
  </si>
  <si>
    <t>CMP00138</t>
  </si>
  <si>
    <t>CMP00140</t>
  </si>
  <si>
    <t>Evergreen Campsite</t>
  </si>
  <si>
    <t>CMP00148</t>
  </si>
  <si>
    <t>CMP00162</t>
  </si>
  <si>
    <t>Island View Lodge,</t>
  </si>
  <si>
    <t>CMP00169</t>
  </si>
  <si>
    <t>Augeixas Camps</t>
  </si>
  <si>
    <t>CMP00172</t>
  </si>
  <si>
    <t>CMP00181</t>
  </si>
  <si>
    <t>Swakopmund River Campsite CC</t>
  </si>
  <si>
    <t>Kruispunt Accommodation</t>
  </si>
  <si>
    <t>Luderitz</t>
  </si>
  <si>
    <t>CMP00196</t>
  </si>
  <si>
    <t>Khaudum Safari Camps Camp Site</t>
  </si>
  <si>
    <t>OTHER</t>
  </si>
  <si>
    <t>CMP01019</t>
  </si>
  <si>
    <t>Okacuito River Camp</t>
  </si>
  <si>
    <t>Katima</t>
  </si>
  <si>
    <t>Vineyard Country B&amp;B</t>
  </si>
  <si>
    <t>CMP01081</t>
  </si>
  <si>
    <t>CMP01087</t>
  </si>
  <si>
    <t>CMP01101</t>
  </si>
  <si>
    <t>Riverlife Resort Campsite</t>
  </si>
  <si>
    <t>Keetmashoop</t>
  </si>
  <si>
    <t>CON01001</t>
  </si>
  <si>
    <t>Harlief Rooftop Bistro &amp; Conference Centre</t>
  </si>
  <si>
    <t>Conference Center</t>
  </si>
  <si>
    <t>Guest Farms</t>
  </si>
  <si>
    <t>GFA00200</t>
  </si>
  <si>
    <t>Omaha Guest Farm</t>
  </si>
  <si>
    <t>Guest Houses</t>
  </si>
  <si>
    <t>GHO00025</t>
  </si>
  <si>
    <t>Konigstein Restaurant &amp; Guesthouse</t>
  </si>
  <si>
    <t>GHO00111</t>
  </si>
  <si>
    <t>Finless Trading Mangarangandja Guesthouse</t>
  </si>
  <si>
    <t>GHO00158</t>
  </si>
  <si>
    <t>Tias Guest House</t>
  </si>
  <si>
    <t>GHO00233</t>
  </si>
  <si>
    <t>Horizonte Commercial</t>
  </si>
  <si>
    <t>GHO00236</t>
  </si>
  <si>
    <t>Nkurenkuru</t>
  </si>
  <si>
    <t>GHO01008</t>
  </si>
  <si>
    <t>GHO01079</t>
  </si>
  <si>
    <t>GHO01152</t>
  </si>
  <si>
    <t>Sweet 2 Guesthouse CC</t>
  </si>
  <si>
    <t>Lodge</t>
  </si>
  <si>
    <t>LOD01011</t>
  </si>
  <si>
    <t>Namibia Duwisib Castle (NWR)</t>
  </si>
  <si>
    <t>Rest Camp</t>
  </si>
  <si>
    <t>SEL00011</t>
  </si>
  <si>
    <t>Self Catering Accomodation</t>
  </si>
  <si>
    <t>SEL00018</t>
  </si>
  <si>
    <t>SEL00032</t>
  </si>
  <si>
    <t>Henteis Bay</t>
  </si>
  <si>
    <t>SEL00047</t>
  </si>
  <si>
    <t>Scooby Doo</t>
  </si>
  <si>
    <t>SEL00065</t>
  </si>
  <si>
    <t>SEL00089</t>
  </si>
  <si>
    <t>Hurib Selfcatering Apartments</t>
  </si>
  <si>
    <t>SEL00151</t>
  </si>
  <si>
    <t>Tokkelossie</t>
  </si>
  <si>
    <t>SEL00213</t>
  </si>
  <si>
    <t>F N Vermeulen</t>
  </si>
  <si>
    <t>SEL00241</t>
  </si>
  <si>
    <t>Oester Straat 878</t>
  </si>
  <si>
    <t>Kapena Ilonga</t>
  </si>
  <si>
    <t>SEL00328</t>
  </si>
  <si>
    <t>7 Morleen Park</t>
  </si>
  <si>
    <t>Swkopmund</t>
  </si>
  <si>
    <t>SEL00366</t>
  </si>
  <si>
    <t>Avocet Cottages CC</t>
  </si>
  <si>
    <t>SEL00384</t>
  </si>
  <si>
    <t>Waterfront Estate Fifteen CC</t>
  </si>
  <si>
    <t>SEL00385</t>
  </si>
  <si>
    <t>Waterfront Estate Sixteen CC</t>
  </si>
  <si>
    <t>SEL00391</t>
  </si>
  <si>
    <t>Kraan 798</t>
  </si>
  <si>
    <t>SEL00395</t>
  </si>
  <si>
    <t>Nisbett Bath</t>
  </si>
  <si>
    <t>SEL00403</t>
  </si>
  <si>
    <t>Haus Rosemund 20</t>
  </si>
  <si>
    <t>SEL00435</t>
  </si>
  <si>
    <t>Te Vrede</t>
  </si>
  <si>
    <t>Rondebosch</t>
  </si>
  <si>
    <t>SEL00462</t>
  </si>
  <si>
    <t>SEL00499</t>
  </si>
  <si>
    <t>Praia Longa Section Number Five CC</t>
  </si>
  <si>
    <t>SEL00509</t>
  </si>
  <si>
    <t>Sunset View 9</t>
  </si>
  <si>
    <t>SEL00527</t>
  </si>
  <si>
    <t>SEL00559</t>
  </si>
  <si>
    <t>Pohle</t>
  </si>
  <si>
    <t>SEL00560</t>
  </si>
  <si>
    <t>Yolanda van der Merwe</t>
  </si>
  <si>
    <t>SEL00570</t>
  </si>
  <si>
    <t>Welwitschia 2000</t>
  </si>
  <si>
    <t>SEL00572</t>
  </si>
  <si>
    <t>Smaragd</t>
  </si>
  <si>
    <t>SEL00609</t>
  </si>
  <si>
    <t>Exousia Accommodation</t>
  </si>
  <si>
    <t>SEL00613</t>
  </si>
  <si>
    <t>Paua Self Catering</t>
  </si>
  <si>
    <t>SEL00615</t>
  </si>
  <si>
    <t>Just Judys</t>
  </si>
  <si>
    <t>SEL00620</t>
  </si>
  <si>
    <t>An Der Waterkant No 9</t>
  </si>
  <si>
    <t>SEL00623</t>
  </si>
  <si>
    <t>Alle le Mer 2</t>
  </si>
  <si>
    <t>SEL00648</t>
  </si>
  <si>
    <t>Wasserfallhof No 4</t>
  </si>
  <si>
    <t>SEL00701</t>
  </si>
  <si>
    <t>SEL00703</t>
  </si>
  <si>
    <t>Huis Fanie Nel</t>
  </si>
  <si>
    <t>SEL00704</t>
  </si>
  <si>
    <t>Huis Neethlin 6</t>
  </si>
  <si>
    <t>SEL00710</t>
  </si>
  <si>
    <t>Huis Descande</t>
  </si>
  <si>
    <t>SEL00712</t>
  </si>
  <si>
    <t>Waves Investment CC</t>
  </si>
  <si>
    <t>SEL00716</t>
  </si>
  <si>
    <t>African Pearl Guest House</t>
  </si>
  <si>
    <t>SEL00721</t>
  </si>
  <si>
    <t>Silver Dunes</t>
  </si>
  <si>
    <t>SEL00737</t>
  </si>
  <si>
    <t>Amaria Selfcatering</t>
  </si>
  <si>
    <t>SEL00740</t>
  </si>
  <si>
    <t>Spikkelhaai</t>
  </si>
  <si>
    <t>SEL00760</t>
  </si>
  <si>
    <t>Lushof</t>
  </si>
  <si>
    <t>SEL00769</t>
  </si>
  <si>
    <t>Lalandi 10</t>
  </si>
  <si>
    <t>SEL00770</t>
  </si>
  <si>
    <t>Mac's Landing CC</t>
  </si>
  <si>
    <t>SEL00771</t>
  </si>
  <si>
    <t>Frank's Property Holdings Hundred CC</t>
  </si>
  <si>
    <t>SEL01016</t>
  </si>
  <si>
    <t>Namibia Ranche</t>
  </si>
  <si>
    <t>SEL01030</t>
  </si>
  <si>
    <t>Jennifer's Selfcatering</t>
  </si>
  <si>
    <t>SHU00014</t>
  </si>
  <si>
    <t>Namibia Radio Taxis &amp; Shuttles &amp; Tours CC</t>
  </si>
  <si>
    <t>Shuttle And Transport</t>
  </si>
  <si>
    <t>SHU00031</t>
  </si>
  <si>
    <t>V.M Lima Transfers</t>
  </si>
  <si>
    <t>SHU00033</t>
  </si>
  <si>
    <t>E.E Gaoeb</t>
  </si>
  <si>
    <t>SHU00035</t>
  </si>
  <si>
    <t>M &amp; M Airport Shuttle Transfers</t>
  </si>
  <si>
    <t>SHU00041</t>
  </si>
  <si>
    <t>Charlie City Tours</t>
  </si>
  <si>
    <t>SHU00070</t>
  </si>
  <si>
    <t>Flokkies Tours &amp; Transfer Services</t>
  </si>
  <si>
    <t>SHU00071</t>
  </si>
  <si>
    <t>Otjivi Transfers</t>
  </si>
  <si>
    <t>Kalkveld</t>
  </si>
  <si>
    <t>SHU00097</t>
  </si>
  <si>
    <t>Tredow Transfer Service</t>
  </si>
  <si>
    <t>SHU00100</t>
  </si>
  <si>
    <t>A.K. Airport Transfers and Tour</t>
  </si>
  <si>
    <t>SHU00102</t>
  </si>
  <si>
    <t>V Nelulu Transfers</t>
  </si>
  <si>
    <t>SHU00107</t>
  </si>
  <si>
    <t>Rachels Tour and Shuttle</t>
  </si>
  <si>
    <t>SHU00121</t>
  </si>
  <si>
    <t>Cape Sparrow Transfers &amp; Tours</t>
  </si>
  <si>
    <t>SHU00124</t>
  </si>
  <si>
    <t>Buruxa Airport Transfers &amp; Tours</t>
  </si>
  <si>
    <t>SHU00136</t>
  </si>
  <si>
    <t>P.E Mashen Airport Shuttle Transport</t>
  </si>
  <si>
    <t>SHU00149</t>
  </si>
  <si>
    <t>Pats Executive Tours</t>
  </si>
  <si>
    <t>SHU00170</t>
  </si>
  <si>
    <t>Endola Ilamo Transport</t>
  </si>
  <si>
    <t>SHU00174</t>
  </si>
  <si>
    <t>John Airport Transfers</t>
  </si>
  <si>
    <t>SHU00182</t>
  </si>
  <si>
    <t>Namutoni Airport Shuttle &amp; Tours</t>
  </si>
  <si>
    <t>SHU00183</t>
  </si>
  <si>
    <t>Nova Lisboa Transfer</t>
  </si>
  <si>
    <t>SHU00226</t>
  </si>
  <si>
    <t>K Moses Airport Transfers &amp; Tours CC</t>
  </si>
  <si>
    <t>SHU00227</t>
  </si>
  <si>
    <t>Upi's Airport Shuttle</t>
  </si>
  <si>
    <t>SHU00231</t>
  </si>
  <si>
    <t>Milano's Transfers &amp; Tours</t>
  </si>
  <si>
    <t>SHU01012</t>
  </si>
  <si>
    <t>Lizi Airport Transfer &amp; Shuttle Cc</t>
  </si>
  <si>
    <t>SHU01015</t>
  </si>
  <si>
    <t>Sauyemwa Transfers and Tours</t>
  </si>
  <si>
    <t>SHU01017</t>
  </si>
  <si>
    <t>Katele Airport Shuttle</t>
  </si>
  <si>
    <t>SHU01055</t>
  </si>
  <si>
    <t>Katjijova Tours and Shuttles CC</t>
  </si>
  <si>
    <t>TFA00059</t>
  </si>
  <si>
    <t>Namibia Eco - Tourism &amp; Safaris CC</t>
  </si>
  <si>
    <t>Tour Facilitator</t>
  </si>
  <si>
    <t>TFA00135</t>
  </si>
  <si>
    <t>Namibia Holiday &amp; Travel</t>
  </si>
  <si>
    <t>TFA01027</t>
  </si>
  <si>
    <t>Namib Safaris</t>
  </si>
  <si>
    <t>TPH00014</t>
  </si>
  <si>
    <t>Windpoort Farm</t>
  </si>
  <si>
    <t>Trophy Hunting With Accomodation</t>
  </si>
  <si>
    <t>TPH00037</t>
  </si>
  <si>
    <t>Jagd Farm Ombujomatemba</t>
  </si>
  <si>
    <t>TPH00062</t>
  </si>
  <si>
    <t>Santurn Farming CC</t>
  </si>
  <si>
    <t>TPH00078</t>
  </si>
  <si>
    <t>TPH00113</t>
  </si>
  <si>
    <t>TPH00127</t>
  </si>
  <si>
    <t>Christics Adventures</t>
  </si>
  <si>
    <t>TPH00153</t>
  </si>
  <si>
    <t>Wild Farm Otjimbojo CC</t>
  </si>
  <si>
    <t>TPH00179</t>
  </si>
  <si>
    <t>TPH00203</t>
  </si>
  <si>
    <t>Ombujomaere Hunting &amp; Farming</t>
  </si>
  <si>
    <t>TPH00205</t>
  </si>
  <si>
    <t>TPH00206</t>
  </si>
  <si>
    <t>Hunting Farm Kachauchab</t>
  </si>
  <si>
    <t>TPH00233</t>
  </si>
  <si>
    <t>Rusch George</t>
  </si>
  <si>
    <t>TPH00261</t>
  </si>
  <si>
    <t>TPH00270</t>
  </si>
  <si>
    <t>Farm Kalidona</t>
  </si>
  <si>
    <t>TPH00280</t>
  </si>
  <si>
    <t>Jagdparadise Bismarck-Grasland</t>
  </si>
  <si>
    <t>TPH00307</t>
  </si>
  <si>
    <t>Gairib Game - Natalia</t>
  </si>
  <si>
    <t>TPH00332</t>
  </si>
  <si>
    <t>Highlands</t>
  </si>
  <si>
    <t>TPH00344</t>
  </si>
  <si>
    <t>TPH00362</t>
  </si>
  <si>
    <t>TPH00388</t>
  </si>
  <si>
    <t>TPH00400</t>
  </si>
  <si>
    <t>TPH00420</t>
  </si>
  <si>
    <t>Onguma Game Ranch (Pty) Ltd</t>
  </si>
  <si>
    <t>TPH00443</t>
  </si>
  <si>
    <t>Hunting Farm Valhal No 331</t>
  </si>
  <si>
    <t>TPH00459</t>
  </si>
  <si>
    <t>Nuwe Begin Boerdery CC.</t>
  </si>
  <si>
    <t>TPH00462</t>
  </si>
  <si>
    <t>Vaalgras Farming CC</t>
  </si>
  <si>
    <t>TPH00472</t>
  </si>
  <si>
    <t>Kurts Hunting &amp; Safaris CC</t>
  </si>
  <si>
    <t>TPH00475</t>
  </si>
  <si>
    <t>TPH00503</t>
  </si>
  <si>
    <t>Bobbejaan Kloof Safaris</t>
  </si>
  <si>
    <t>TPH00547</t>
  </si>
  <si>
    <t>Badboer Farming</t>
  </si>
  <si>
    <t>TPH00559</t>
  </si>
  <si>
    <t>Waldesruhe</t>
  </si>
  <si>
    <t>TPH00561</t>
  </si>
  <si>
    <t>Scott Richards Hunting Safaris CC</t>
  </si>
  <si>
    <t>TPH00573</t>
  </si>
  <si>
    <t>Abbabis Farming</t>
  </si>
  <si>
    <t>Solitaire</t>
  </si>
  <si>
    <t>TPH00583</t>
  </si>
  <si>
    <t>S A G Hunting Safaris</t>
  </si>
  <si>
    <t>TPH00587</t>
  </si>
  <si>
    <t>Hoodia Hunting and Ranch Safaris</t>
  </si>
  <si>
    <t>TPH00607</t>
  </si>
  <si>
    <t>Lichtenstein Hunting Safaris</t>
  </si>
  <si>
    <t>TPH00615</t>
  </si>
  <si>
    <t>Lopaz Investments CC</t>
  </si>
  <si>
    <t>TPH00628</t>
  </si>
  <si>
    <t>Hohenfels M G Zu Bentheim No 153</t>
  </si>
  <si>
    <t>TPH00629</t>
  </si>
  <si>
    <t>Leo von Watzdorf</t>
  </si>
  <si>
    <t>TPH00638</t>
  </si>
  <si>
    <t>Randfeld Hunting Namibia</t>
  </si>
  <si>
    <t>TPH01033</t>
  </si>
  <si>
    <t>Nali Hunting Safaris Cc</t>
  </si>
  <si>
    <t>TPH01085</t>
  </si>
  <si>
    <t>Gamis Farm CC.</t>
  </si>
  <si>
    <t>TSO00042</t>
  </si>
  <si>
    <t>Enyandi Safaris</t>
  </si>
  <si>
    <t>Tour and Safari Operator</t>
  </si>
  <si>
    <t>Karl-Heinz Jakob Montermann Safaris</t>
  </si>
  <si>
    <t>Prime Transfers &amp; Tours</t>
  </si>
  <si>
    <t>TSO00219</t>
  </si>
  <si>
    <t>Dana Safaris</t>
  </si>
  <si>
    <t>TSO00227</t>
  </si>
  <si>
    <t>TSO00231</t>
  </si>
  <si>
    <t>Campfire Safaris</t>
  </si>
  <si>
    <t>TSO00234</t>
  </si>
  <si>
    <t>Tandala Ridge Tours</t>
  </si>
  <si>
    <t>OAD Safaris CC</t>
  </si>
  <si>
    <t>Otjitundu Travel Tours</t>
  </si>
  <si>
    <t>TSO00301</t>
  </si>
  <si>
    <t>Vip Transfer Tours</t>
  </si>
  <si>
    <t>Jodo Tours Close Corporation</t>
  </si>
  <si>
    <t>K.H Coetzee</t>
  </si>
  <si>
    <t>TSO00382</t>
  </si>
  <si>
    <t>Sea Ace Fishing Adventures CC,</t>
  </si>
  <si>
    <t>TSO00465</t>
  </si>
  <si>
    <t>TSO01017</t>
  </si>
  <si>
    <t>Ngetokondjo Inotala Konima Investment CC</t>
  </si>
  <si>
    <t>TSO01033</t>
  </si>
  <si>
    <t>Laramon Tours</t>
  </si>
  <si>
    <t>TSO01049</t>
  </si>
  <si>
    <t>LIHENDENI  TOURS</t>
  </si>
  <si>
    <t>Vehicle Rental Operators</t>
  </si>
  <si>
    <t>VEH00032</t>
  </si>
  <si>
    <t>Jeep Rent</t>
  </si>
  <si>
    <t>VEH00122</t>
  </si>
  <si>
    <t>CM Car Hire &amp; Vehicle Lease</t>
  </si>
  <si>
    <t>BOO00004</t>
  </si>
  <si>
    <t>BOO00120</t>
  </si>
  <si>
    <t>Unique Travel</t>
  </si>
  <si>
    <t>BOO01110</t>
  </si>
  <si>
    <t>RMZ Travel CC</t>
  </si>
  <si>
    <t>BPH00004</t>
  </si>
  <si>
    <t>Rivendell Guesthouse</t>
  </si>
  <si>
    <t>GFA00008</t>
  </si>
  <si>
    <t>Guest Farm Kalkfontein</t>
  </si>
  <si>
    <t>GFA00011</t>
  </si>
  <si>
    <t>Weltevrede Guest Farm</t>
  </si>
  <si>
    <t>GFA00028</t>
  </si>
  <si>
    <t>Melrose Guest Farm</t>
  </si>
  <si>
    <t>GFA00032</t>
  </si>
  <si>
    <t>Reveille Hunting</t>
  </si>
  <si>
    <t>GFA00047</t>
  </si>
  <si>
    <t>Jagd &amp; Gastefarm Metador</t>
  </si>
  <si>
    <t>GFA00060</t>
  </si>
  <si>
    <t>Etango Ranch Guestfarm</t>
  </si>
  <si>
    <t>GFA00077</t>
  </si>
  <si>
    <t>Onduruquea Guest Farm</t>
  </si>
  <si>
    <t>GFA00136</t>
  </si>
  <si>
    <t>Spitzkoppe Castle Guest Farm</t>
  </si>
  <si>
    <t>GFA00140</t>
  </si>
  <si>
    <t>Eileen Guest Farm</t>
  </si>
  <si>
    <t>GFA00145</t>
  </si>
  <si>
    <t>Haruchas Guestfarm</t>
  </si>
  <si>
    <t>GFA00201</t>
  </si>
  <si>
    <t>Okaseka Farming</t>
  </si>
  <si>
    <t>GFA01127</t>
  </si>
  <si>
    <t>Ves Guesthouse and Lounge CC</t>
  </si>
  <si>
    <t>GHO00010</t>
  </si>
  <si>
    <t>Okarusuvo Guesthouse</t>
  </si>
  <si>
    <t>GHO00041</t>
  </si>
  <si>
    <t>Drifters Inn Swakopmund</t>
  </si>
  <si>
    <t>GHO00044</t>
  </si>
  <si>
    <t>Sylvanette Guesthouse CC</t>
  </si>
  <si>
    <t>GHO00211</t>
  </si>
  <si>
    <t>Pride of Zambezi Safaris</t>
  </si>
  <si>
    <t>GHO00216</t>
  </si>
  <si>
    <t>Villa Ambiente Guesthouse CC</t>
  </si>
  <si>
    <t>GHO01026</t>
  </si>
  <si>
    <t>Desert Villa Guesthouse</t>
  </si>
  <si>
    <t>GHO01054</t>
  </si>
  <si>
    <t>LA-GOTCHA GUEST HOUSE AND INVESTMENT CC</t>
  </si>
  <si>
    <t>GHO01059</t>
  </si>
  <si>
    <t>THE COPPER GUESTHOUSE</t>
  </si>
  <si>
    <t>GHO01063</t>
  </si>
  <si>
    <t>Sunrose B &amp; B</t>
  </si>
  <si>
    <t>GHO01064</t>
  </si>
  <si>
    <t>A &amp; G Trading / Accommodation</t>
  </si>
  <si>
    <t>GHO01065</t>
  </si>
  <si>
    <t>Boa Vida Guesthouse</t>
  </si>
  <si>
    <t>GHO01074</t>
  </si>
  <si>
    <t>Jinxin Investment T/A Jinxin Leisure Guesthouse</t>
  </si>
  <si>
    <t>GHO01076</t>
  </si>
  <si>
    <t>YOLELI GUEST HOUSE</t>
  </si>
  <si>
    <t>GHO01137</t>
  </si>
  <si>
    <t>Egumbo Guesthouse</t>
  </si>
  <si>
    <t>Gibeon</t>
  </si>
  <si>
    <t>GHO01225</t>
  </si>
  <si>
    <t>Herzinger Guesthouse</t>
  </si>
  <si>
    <t>GHO01261</t>
  </si>
  <si>
    <t>Mukulela Guesthouse</t>
  </si>
  <si>
    <t>LOD00033</t>
  </si>
  <si>
    <t>Otjibamba Lodge</t>
  </si>
  <si>
    <t>LOD00076</t>
  </si>
  <si>
    <t>Oropoko Lodge</t>
  </si>
  <si>
    <t>LOD00248</t>
  </si>
  <si>
    <t>Amkela</t>
  </si>
  <si>
    <t>LOD01019</t>
  </si>
  <si>
    <t>Muramba River Lodge</t>
  </si>
  <si>
    <t>RES00004</t>
  </si>
  <si>
    <t>Namibia Cave Lodge</t>
  </si>
  <si>
    <t>RES00092</t>
  </si>
  <si>
    <t>Nossob Safaris</t>
  </si>
  <si>
    <t>RES00105</t>
  </si>
  <si>
    <t>Eden Country Estate</t>
  </si>
  <si>
    <t>SEL00137</t>
  </si>
  <si>
    <t>Lovedale Farm Holidays</t>
  </si>
  <si>
    <t>SEL00159</t>
  </si>
  <si>
    <t>Huis So-By-So</t>
  </si>
  <si>
    <t>SEL00171</t>
  </si>
  <si>
    <t>Skipskop CC</t>
  </si>
  <si>
    <t>SEL00183</t>
  </si>
  <si>
    <t>Sand en See 29</t>
  </si>
  <si>
    <t>SEL00341</t>
  </si>
  <si>
    <t>On The Beach Apartment A7</t>
  </si>
  <si>
    <t>SEL00575</t>
  </si>
  <si>
    <t>Allee la Me 6 + 10</t>
  </si>
  <si>
    <t>SEL00659</t>
  </si>
  <si>
    <t>Nara Self-Catering Accommodation</t>
  </si>
  <si>
    <t>SEL00688</t>
  </si>
  <si>
    <t>Dumela Self Catering Accommodation</t>
  </si>
  <si>
    <t>SEL00691</t>
  </si>
  <si>
    <t>Four Seasons Self-Catering Accomodation</t>
  </si>
  <si>
    <t>SEL01110</t>
  </si>
  <si>
    <t>Jordi's Self Catering</t>
  </si>
  <si>
    <t>SEL01111</t>
  </si>
  <si>
    <t>No. 6 Haus Rosemund</t>
  </si>
  <si>
    <t>SEL01137</t>
  </si>
  <si>
    <t>Mencia's OMS Selfcatering CC</t>
  </si>
  <si>
    <t>SEL01163</t>
  </si>
  <si>
    <t>Faan Bergh Self Catering Accommodation (PTY) Ltd</t>
  </si>
  <si>
    <t>SEL01223</t>
  </si>
  <si>
    <t>ATLANTIKSICHT NO 18 Selfcatering</t>
  </si>
  <si>
    <t>SWAKOPMUND</t>
  </si>
  <si>
    <t>SHU00042</t>
  </si>
  <si>
    <t>Airport Transfer</t>
  </si>
  <si>
    <t>Permenant Tented Camp</t>
  </si>
  <si>
    <t>TPH00144</t>
  </si>
  <si>
    <t>Kaross Hunting</t>
  </si>
  <si>
    <t>TPH00216</t>
  </si>
  <si>
    <t>Rogl African Safaris CC</t>
  </si>
  <si>
    <t>TPH00272</t>
  </si>
  <si>
    <t>Hunting Farm Wronin</t>
  </si>
  <si>
    <t>TPH01051</t>
  </si>
  <si>
    <t>Etosha Heights Game Safaris (PTY) LTD</t>
  </si>
  <si>
    <t>TPH01104</t>
  </si>
  <si>
    <t>Ovitoto Game and Hunting Safaris (Pty)Ltd</t>
  </si>
  <si>
    <t>LOD00170</t>
  </si>
  <si>
    <t>Amani Lodge</t>
  </si>
  <si>
    <t>SEL00124</t>
  </si>
  <si>
    <t>Draft in Self Catering</t>
  </si>
  <si>
    <t>SEL01024</t>
  </si>
  <si>
    <t>Daniel 's  Guesthouse cc</t>
  </si>
  <si>
    <t>SHU01003</t>
  </si>
  <si>
    <t>Blitz Tours and Car Rentals</t>
  </si>
  <si>
    <t>SHU01041</t>
  </si>
  <si>
    <t>Vista Guesthouse &amp; Shuttle Services Cc</t>
  </si>
  <si>
    <t>TFA00018</t>
  </si>
  <si>
    <t>Sand Storm Tours CC</t>
  </si>
  <si>
    <t>TFA00088</t>
  </si>
  <si>
    <t>Distant Horizons Travel</t>
  </si>
  <si>
    <t>TFA00089</t>
  </si>
  <si>
    <t>Okaume Travel</t>
  </si>
  <si>
    <t>TFA00096</t>
  </si>
  <si>
    <t>My Namib-Africa CC</t>
  </si>
  <si>
    <t>TFA00101</t>
  </si>
  <si>
    <t>Haulamba Safaris</t>
  </si>
  <si>
    <t>TFA00103</t>
  </si>
  <si>
    <t>Sahara Travel</t>
  </si>
  <si>
    <t>TFA00106</t>
  </si>
  <si>
    <t>Exotic Travel &amp; Safaris CC</t>
  </si>
  <si>
    <t>TFA00119</t>
  </si>
  <si>
    <t>Moringa Tours</t>
  </si>
  <si>
    <t>TFA01016</t>
  </si>
  <si>
    <t>OKI Tours and Transfers cc</t>
  </si>
  <si>
    <t>TFA01018</t>
  </si>
  <si>
    <t>LTJ Tours ( PTY ) LTD t/a Live the Journey</t>
  </si>
  <si>
    <t>TFA01036</t>
  </si>
  <si>
    <t>Safari - An African Experience</t>
  </si>
  <si>
    <t>TFA01045</t>
  </si>
  <si>
    <t>Sightseeing Namibia</t>
  </si>
  <si>
    <t>TFA01058</t>
  </si>
  <si>
    <t>Back to Basic Tours and Safaris CC</t>
  </si>
  <si>
    <t>TFA01140</t>
  </si>
  <si>
    <t>Simba Travel cc</t>
  </si>
  <si>
    <t>Winndhoek</t>
  </si>
  <si>
    <t>TFA01155</t>
  </si>
  <si>
    <t>NJM Travel  Express</t>
  </si>
  <si>
    <t>TNC00004</t>
  </si>
  <si>
    <t>Kulala Wilderness Camp</t>
  </si>
  <si>
    <t>TNC-C00003</t>
  </si>
  <si>
    <t>Malyo Wilderness Camp</t>
  </si>
  <si>
    <t>permanent tented camp</t>
  </si>
  <si>
    <t>TNC-C00004</t>
  </si>
  <si>
    <t>TPH00160</t>
  </si>
  <si>
    <t>Stillerus Hunting Farm</t>
  </si>
  <si>
    <t>TPH00298</t>
  </si>
  <si>
    <t>Farm Dorka</t>
  </si>
  <si>
    <t>TPH00413</t>
  </si>
  <si>
    <t>Wild Heart Journeys</t>
  </si>
  <si>
    <t>TPH00543</t>
  </si>
  <si>
    <t>Sun Karros Lifestyle Safaris</t>
  </si>
  <si>
    <t>TPH01007</t>
  </si>
  <si>
    <t>African Safaris Outfitters CC</t>
  </si>
  <si>
    <t>TSO00268</t>
  </si>
  <si>
    <t>TSO00272</t>
  </si>
  <si>
    <t>Villa Nina Tours</t>
  </si>
  <si>
    <t>TSO00276</t>
  </si>
  <si>
    <t>Adventure Namibia</t>
  </si>
  <si>
    <t>TSO00302</t>
  </si>
  <si>
    <t>TSO00358</t>
  </si>
  <si>
    <t>Photographic Enterprises CC</t>
  </si>
  <si>
    <t>TSO00412</t>
  </si>
  <si>
    <t>K &amp; Q Tours and Safaris CC</t>
  </si>
  <si>
    <t>TSO01039</t>
  </si>
  <si>
    <t>Namibia White Water Rafting and Safari CC</t>
  </si>
  <si>
    <t>TSO01135</t>
  </si>
  <si>
    <t>BTE Tour and Safaris</t>
  </si>
  <si>
    <t>TSO01162</t>
  </si>
  <si>
    <t>Massmen Car Hire and Safaris</t>
  </si>
  <si>
    <t>TSO01176</t>
  </si>
  <si>
    <t>Vibe Tribe Tours and Safaris CC</t>
  </si>
  <si>
    <t>TSO01225</t>
  </si>
  <si>
    <t>Wanderer Tours &amp; Adventures</t>
  </si>
  <si>
    <t>TSO01253</t>
  </si>
  <si>
    <t>Buscon Tours and Safari Close Corperation</t>
  </si>
  <si>
    <t>VEH00003</t>
  </si>
  <si>
    <t>Procoach</t>
  </si>
  <si>
    <t>VEH00019</t>
  </si>
  <si>
    <t>VEH00066</t>
  </si>
  <si>
    <t>Travel Time</t>
  </si>
  <si>
    <t>VEH00086</t>
  </si>
  <si>
    <t>Bedouin Travel</t>
  </si>
  <si>
    <t>VEH00110</t>
  </si>
  <si>
    <t>Namibia Desert Tours &amp; Safaris</t>
  </si>
  <si>
    <t>VEH00116</t>
  </si>
  <si>
    <t>Unlimited 4x4 Car Hire</t>
  </si>
  <si>
    <t>VEH01021</t>
  </si>
  <si>
    <t>Sixty Eight Rent A car Namibia CC</t>
  </si>
  <si>
    <t>VEH01023</t>
  </si>
  <si>
    <t>Benel Logistics CC</t>
  </si>
  <si>
    <t>VEH01042</t>
  </si>
  <si>
    <t>Ongudi Car Hire</t>
  </si>
  <si>
    <t>VEH01047</t>
  </si>
  <si>
    <t>Rhino Car Hire CC</t>
  </si>
  <si>
    <t>VEH01048</t>
  </si>
  <si>
    <t>Namib Outdoors Car Hire</t>
  </si>
  <si>
    <t>VEH01218</t>
  </si>
  <si>
    <t>Varadero Car Hire CC</t>
  </si>
  <si>
    <t>CLOSED</t>
  </si>
  <si>
    <t xml:space="preserve">Lodge </t>
  </si>
  <si>
    <t>SEL01167</t>
  </si>
  <si>
    <t>Smile Inn</t>
  </si>
  <si>
    <t>Trophy Hunting With Accomodatiom</t>
  </si>
  <si>
    <t>Gory s cave</t>
  </si>
  <si>
    <t>Duineweg</t>
  </si>
  <si>
    <t>Henties bay</t>
  </si>
  <si>
    <t>Oppi-Koppi</t>
  </si>
  <si>
    <t>Fli-Africa Travel Services</t>
  </si>
  <si>
    <t>Trophy Hunting With Accommodation</t>
  </si>
  <si>
    <t>BOO0194</t>
  </si>
  <si>
    <t>RDN Investments t/a Capricon Estates Agency</t>
  </si>
  <si>
    <t>Island View Lodge</t>
  </si>
  <si>
    <t>Campsite</t>
  </si>
  <si>
    <t>Swakopmund River Campsite</t>
  </si>
  <si>
    <t>Kara Lodge&amp; Camping Site</t>
  </si>
  <si>
    <t>Treesleepers Lodge/Campsite</t>
  </si>
  <si>
    <t>Tsinstabis</t>
  </si>
  <si>
    <t>Agama River Camp</t>
  </si>
  <si>
    <t>Not sure if deregistered</t>
  </si>
  <si>
    <t>GHO001033</t>
  </si>
  <si>
    <t>Hotel Pension Moni</t>
  </si>
  <si>
    <t>client closed business  3 years agao but  didn’t register with NTB</t>
  </si>
  <si>
    <t>Deregistered with NTB</t>
  </si>
  <si>
    <t>S.R Hoppe-Speer</t>
  </si>
  <si>
    <t>Not in operation</t>
  </si>
  <si>
    <t>Sea Ace Fishing Adventures cc</t>
  </si>
  <si>
    <t>Owner moved to England</t>
  </si>
  <si>
    <t>MOVE TO CLOSED</t>
  </si>
  <si>
    <t>C</t>
  </si>
  <si>
    <t>IS THE EMAIL ADDRESS NOT IN THAT MAGAZINE? CALL AGAIN</t>
  </si>
  <si>
    <t>CALL AGAIN</t>
  </si>
  <si>
    <t>Omaheke</t>
  </si>
  <si>
    <t>Flamingo Holiday &amp;Travel Bureau</t>
  </si>
  <si>
    <t>Booking agent</t>
  </si>
  <si>
    <t>Dedune Travel &amp;Tourism</t>
  </si>
  <si>
    <t>Sky Travel</t>
  </si>
  <si>
    <t>Shuang long Travel</t>
  </si>
  <si>
    <t xml:space="preserve">Guestfarm </t>
  </si>
  <si>
    <t>TPH0272</t>
  </si>
  <si>
    <t>Shuttle  and Transport</t>
  </si>
  <si>
    <t>Ausspanplatz</t>
  </si>
  <si>
    <t>Africa Tourist Info</t>
  </si>
  <si>
    <t>The blue House</t>
  </si>
  <si>
    <t>Gory s Cave</t>
  </si>
  <si>
    <t>Vulkan Ruine Tours &amp;Transfers</t>
  </si>
  <si>
    <t>Redbull Guesthouse</t>
  </si>
  <si>
    <t>Junior Airport Shuttle &amp;Tourism</t>
  </si>
  <si>
    <t>Tour and Sarfari Operator</t>
  </si>
  <si>
    <t>Sobos Tours &amp;Safaris</t>
  </si>
  <si>
    <t>Complete the De-registration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</si>
</sst>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Corbel"/>
      <family val="2"/>
    </font>
    <font>
      <sz val="11"/>
      <color theme="1"/>
      <name val="Corbel"/>
      <family val="2"/>
    </font>
    <font>
      <sz val="12"/>
      <name val="Corbel"/>
      <family val="2"/>
    </font>
    <font>
      <b/>
      <sz val="11"/>
      <color rgb="FFFF0000"/>
      <name val="Corbel"/>
      <family val="2"/>
    </font>
    <font>
      <sz val="11"/>
      <name val="Corbel"/>
      <family val="2"/>
    </font>
    <font>
      <sz val="12"/>
      <color theme="1"/>
      <name val="Corbel"/>
      <family val="2"/>
    </font>
    <font>
      <sz val="12"/>
      <color rgb="FFC00000"/>
      <name val="Corbel"/>
      <family val="2"/>
    </font>
    <font>
      <sz val="11"/>
      <color rgb="FF000000"/>
      <name val="Corbel"/>
      <family val="2"/>
    </font>
    <font>
      <sz val="11"/>
      <color theme="1"/>
      <name val="Corbel"/>
    </font>
    <font>
      <b/>
      <sz val="11"/>
      <color theme="5"/>
      <name val="Corbel"/>
      <family val="2"/>
    </font>
    <font>
      <sz val="11"/>
      <name val="Corbel"/>
    </font>
    <font>
      <b/>
      <sz val="14"/>
      <color theme="1"/>
      <name val="Corbel"/>
      <family val="2"/>
    </font>
    <font>
      <sz val="14"/>
      <color theme="1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rgb="FF5B9BD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6" fillId="0" borderId="0" xfId="0" applyFont="1"/>
    <xf numFmtId="0" fontId="4" fillId="3" borderId="0" xfId="0" applyFont="1" applyFill="1"/>
    <xf numFmtId="0" fontId="4" fillId="6" borderId="0" xfId="0" applyFont="1" applyFill="1"/>
    <xf numFmtId="0" fontId="4" fillId="0" borderId="1" xfId="0" applyFont="1" applyBorder="1"/>
    <xf numFmtId="49" fontId="9" fillId="0" borderId="1" xfId="0" applyNumberFormat="1" applyFont="1" applyBorder="1" applyAlignment="1">
      <alignment horizontal="left"/>
    </xf>
    <xf numFmtId="0" fontId="4" fillId="3" borderId="1" xfId="0" applyFont="1" applyFill="1" applyBorder="1"/>
    <xf numFmtId="0" fontId="4" fillId="3" borderId="0" xfId="2" applyFont="1" applyFill="1" applyBorder="1"/>
    <xf numFmtId="0" fontId="12" fillId="0" borderId="0" xfId="0" applyFont="1"/>
    <xf numFmtId="0" fontId="4" fillId="0" borderId="2" xfId="0" applyFont="1" applyBorder="1"/>
    <xf numFmtId="0" fontId="4" fillId="3" borderId="0" xfId="1" applyFont="1" applyFill="1"/>
    <xf numFmtId="0" fontId="11" fillId="0" borderId="0" xfId="0" applyFont="1"/>
    <xf numFmtId="0" fontId="11" fillId="3" borderId="0" xfId="0" applyFont="1" applyFill="1"/>
    <xf numFmtId="0" fontId="11" fillId="0" borderId="2" xfId="0" applyFont="1" applyBorder="1"/>
    <xf numFmtId="49" fontId="7" fillId="3" borderId="2" xfId="1" applyNumberFormat="1" applyFont="1" applyFill="1" applyBorder="1"/>
    <xf numFmtId="49" fontId="7" fillId="0" borderId="2" xfId="1" applyNumberFormat="1" applyFont="1" applyBorder="1"/>
    <xf numFmtId="49" fontId="4" fillId="0" borderId="2" xfId="1" applyNumberFormat="1" applyFont="1" applyBorder="1"/>
    <xf numFmtId="49" fontId="10" fillId="0" borderId="2" xfId="1" applyNumberFormat="1" applyFont="1" applyBorder="1"/>
    <xf numFmtId="49" fontId="13" fillId="0" borderId="2" xfId="1" applyNumberFormat="1" applyFont="1" applyBorder="1"/>
    <xf numFmtId="49" fontId="10" fillId="3" borderId="2" xfId="1" applyNumberFormat="1" applyFont="1" applyFill="1" applyBorder="1"/>
    <xf numFmtId="49" fontId="13" fillId="3" borderId="2" xfId="1" applyNumberFormat="1" applyFont="1" applyFill="1" applyBorder="1"/>
    <xf numFmtId="0" fontId="13" fillId="0" borderId="2" xfId="0" applyFont="1" applyBorder="1"/>
    <xf numFmtId="0" fontId="0" fillId="3" borderId="0" xfId="0" applyFill="1"/>
    <xf numFmtId="49" fontId="4" fillId="0" borderId="2" xfId="0" applyNumberFormat="1" applyFont="1" applyBorder="1"/>
    <xf numFmtId="49" fontId="5" fillId="0" borderId="2" xfId="1" applyNumberFormat="1" applyFont="1" applyBorder="1"/>
    <xf numFmtId="49" fontId="8" fillId="0" borderId="2" xfId="1" applyNumberFormat="1" applyFont="1" applyBorder="1"/>
    <xf numFmtId="0" fontId="7" fillId="0" borderId="2" xfId="0" applyFont="1" applyBorder="1"/>
    <xf numFmtId="49" fontId="11" fillId="3" borderId="2" xfId="1" applyNumberFormat="1" applyFont="1" applyFill="1" applyBorder="1"/>
    <xf numFmtId="0" fontId="4" fillId="0" borderId="0" xfId="0" applyFont="1" applyBorder="1"/>
    <xf numFmtId="0" fontId="4" fillId="6" borderId="1" xfId="0" applyFont="1" applyFill="1" applyBorder="1"/>
    <xf numFmtId="0" fontId="4" fillId="5" borderId="0" xfId="2" applyFont="1" applyFill="1" applyBorder="1"/>
    <xf numFmtId="0" fontId="12" fillId="0" borderId="1" xfId="0" applyFont="1" applyBorder="1"/>
    <xf numFmtId="0" fontId="4" fillId="4" borderId="0" xfId="1" applyFont="1" applyFill="1" applyBorder="1"/>
    <xf numFmtId="0" fontId="4" fillId="0" borderId="4" xfId="0" applyFont="1" applyBorder="1"/>
    <xf numFmtId="0" fontId="11" fillId="3" borderId="1" xfId="0" applyFont="1" applyFill="1" applyBorder="1"/>
    <xf numFmtId="0" fontId="4" fillId="3" borderId="0" xfId="0" applyFont="1" applyFill="1" applyBorder="1"/>
    <xf numFmtId="49" fontId="4" fillId="0" borderId="0" xfId="0" applyNumberFormat="1" applyFont="1" applyBorder="1"/>
    <xf numFmtId="0" fontId="15" fillId="0" borderId="0" xfId="0" applyFont="1"/>
    <xf numFmtId="0" fontId="3" fillId="2" borderId="3" xfId="1" applyFont="1" applyFill="1" applyBorder="1"/>
    <xf numFmtId="0" fontId="14" fillId="0" borderId="5" xfId="0" applyFont="1" applyBorder="1" applyAlignment="1">
      <alignment horizontal="left"/>
    </xf>
    <xf numFmtId="0" fontId="14" fillId="0" borderId="6" xfId="0" applyFont="1" applyBorder="1" applyAlignment="1"/>
    <xf numFmtId="0" fontId="15" fillId="0" borderId="6" xfId="0" applyFont="1" applyBorder="1"/>
    <xf numFmtId="0" fontId="15" fillId="0" borderId="7" xfId="0" applyFont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99"/>
      <color rgb="FF0033CC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23A5-2E7B-47E4-8725-5EE9BEA17F2B}">
  <dimension ref="A1:CL410"/>
  <sheetViews>
    <sheetView tabSelected="1" workbookViewId="0">
      <selection activeCell="F8" sqref="F8"/>
    </sheetView>
  </sheetViews>
  <sheetFormatPr defaultColWidth="8.85546875" defaultRowHeight="16.149999999999999" customHeight="1" x14ac:dyDescent="0.25"/>
  <cols>
    <col min="1" max="1" width="24" style="1" customWidth="1"/>
    <col min="2" max="2" width="38.140625" style="1" customWidth="1"/>
    <col min="3" max="3" width="36" style="1" customWidth="1"/>
    <col min="4" max="4" width="22.85546875" style="1" customWidth="1"/>
    <col min="5" max="5" width="9.140625" style="1" hidden="1" customWidth="1"/>
    <col min="6" max="6" width="30.42578125" style="1" customWidth="1"/>
    <col min="7" max="16384" width="8.85546875" style="1"/>
  </cols>
  <sheetData>
    <row r="1" spans="1:88" s="38" customFormat="1" ht="16.149999999999999" customHeight="1" thickBot="1" x14ac:dyDescent="0.35">
      <c r="A1" s="40"/>
      <c r="B1" s="41" t="s">
        <v>768</v>
      </c>
      <c r="C1" s="42"/>
      <c r="D1" s="43"/>
    </row>
    <row r="2" spans="1:88" ht="16.149999999999999" customHeight="1" x14ac:dyDescent="0.25">
      <c r="A2" s="39" t="s">
        <v>0</v>
      </c>
      <c r="B2" s="39" t="s">
        <v>1</v>
      </c>
      <c r="C2" s="39" t="s">
        <v>2</v>
      </c>
      <c r="D2" s="39" t="s">
        <v>3</v>
      </c>
    </row>
    <row r="3" spans="1:88" ht="16.149999999999999" customHeight="1" x14ac:dyDescent="0.25">
      <c r="A3" s="16" t="s">
        <v>9</v>
      </c>
      <c r="B3" s="16" t="s">
        <v>10</v>
      </c>
      <c r="C3" s="16" t="s">
        <v>4</v>
      </c>
      <c r="D3" s="16" t="s">
        <v>5</v>
      </c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16.149999999999999" customHeight="1" x14ac:dyDescent="0.25">
      <c r="A4" s="16" t="s">
        <v>12</v>
      </c>
      <c r="B4" s="16" t="s">
        <v>13</v>
      </c>
      <c r="C4" s="16" t="s">
        <v>4</v>
      </c>
      <c r="D4" s="16" t="s">
        <v>11</v>
      </c>
    </row>
    <row r="5" spans="1:88" ht="16.149999999999999" customHeight="1" x14ac:dyDescent="0.25">
      <c r="A5" s="16" t="s">
        <v>14</v>
      </c>
      <c r="B5" s="16" t="s">
        <v>15</v>
      </c>
      <c r="C5" s="16" t="s">
        <v>4</v>
      </c>
      <c r="D5" s="16" t="s">
        <v>16</v>
      </c>
    </row>
    <row r="6" spans="1:88" ht="16.149999999999999" customHeight="1" x14ac:dyDescent="0.25">
      <c r="A6" s="16" t="s">
        <v>17</v>
      </c>
      <c r="B6" s="16" t="s">
        <v>18</v>
      </c>
      <c r="C6" s="16" t="s">
        <v>4</v>
      </c>
      <c r="D6" s="16" t="s">
        <v>8</v>
      </c>
      <c r="E6" s="29"/>
    </row>
    <row r="7" spans="1:88" ht="16.149999999999999" customHeight="1" x14ac:dyDescent="0.25">
      <c r="A7" s="27" t="s">
        <v>19</v>
      </c>
      <c r="B7" s="27" t="s">
        <v>730</v>
      </c>
      <c r="C7" s="10" t="s">
        <v>4</v>
      </c>
      <c r="D7" s="10" t="s">
        <v>8</v>
      </c>
    </row>
    <row r="8" spans="1:88" ht="16.149999999999999" customHeight="1" x14ac:dyDescent="0.25">
      <c r="A8" s="16" t="s">
        <v>20</v>
      </c>
      <c r="B8" s="16" t="s">
        <v>21</v>
      </c>
      <c r="C8" s="16" t="s">
        <v>4</v>
      </c>
      <c r="D8" s="16" t="s">
        <v>16</v>
      </c>
    </row>
    <row r="9" spans="1:88" ht="16.149999999999999" customHeight="1" x14ac:dyDescent="0.25">
      <c r="A9" s="16" t="s">
        <v>29</v>
      </c>
      <c r="B9" s="16" t="s">
        <v>30</v>
      </c>
      <c r="C9" s="16" t="s">
        <v>28</v>
      </c>
      <c r="D9" s="16" t="s">
        <v>11</v>
      </c>
    </row>
    <row r="10" spans="1:88" ht="16.149999999999999" customHeight="1" x14ac:dyDescent="0.25">
      <c r="A10" s="14" t="s">
        <v>32</v>
      </c>
      <c r="B10" s="14" t="s">
        <v>33</v>
      </c>
      <c r="C10" s="14" t="s">
        <v>28</v>
      </c>
      <c r="D10" s="14" t="s">
        <v>8</v>
      </c>
    </row>
    <row r="11" spans="1:88" ht="16.149999999999999" customHeight="1" x14ac:dyDescent="0.25">
      <c r="A11" s="16" t="s">
        <v>35</v>
      </c>
      <c r="B11" s="16" t="s">
        <v>36</v>
      </c>
      <c r="C11" s="16" t="s">
        <v>37</v>
      </c>
      <c r="D11" s="16" t="s">
        <v>8</v>
      </c>
    </row>
    <row r="12" spans="1:88" ht="16.149999999999999" customHeight="1" x14ac:dyDescent="0.25">
      <c r="A12" s="16" t="s">
        <v>38</v>
      </c>
      <c r="B12" s="16" t="s">
        <v>39</v>
      </c>
      <c r="C12" s="16" t="s">
        <v>37</v>
      </c>
      <c r="D12" s="16" t="s">
        <v>40</v>
      </c>
    </row>
    <row r="13" spans="1:88" ht="16.149999999999999" customHeight="1" x14ac:dyDescent="0.25">
      <c r="A13" s="16" t="s">
        <v>42</v>
      </c>
      <c r="B13" s="16" t="s">
        <v>43</v>
      </c>
      <c r="C13" s="16" t="s">
        <v>37</v>
      </c>
      <c r="D13" s="16" t="s">
        <v>11</v>
      </c>
    </row>
    <row r="14" spans="1:88" ht="16.149999999999999" customHeight="1" x14ac:dyDescent="0.25">
      <c r="A14" s="27" t="s">
        <v>45</v>
      </c>
      <c r="B14" s="27" t="s">
        <v>46</v>
      </c>
      <c r="C14" s="10" t="s">
        <v>37</v>
      </c>
      <c r="D14" s="10" t="s">
        <v>47</v>
      </c>
    </row>
    <row r="15" spans="1:88" ht="16.149999999999999" customHeight="1" x14ac:dyDescent="0.25">
      <c r="A15" s="16" t="s">
        <v>48</v>
      </c>
      <c r="B15" s="16" t="s">
        <v>49</v>
      </c>
      <c r="C15" s="16" t="s">
        <v>37</v>
      </c>
      <c r="D15" s="16" t="s">
        <v>50</v>
      </c>
    </row>
    <row r="16" spans="1:88" ht="16.149999999999999" customHeight="1" x14ac:dyDescent="0.25">
      <c r="A16" s="16" t="s">
        <v>51</v>
      </c>
      <c r="B16" s="16" t="s">
        <v>52</v>
      </c>
      <c r="C16" s="16" t="s">
        <v>37</v>
      </c>
      <c r="D16" s="16" t="s">
        <v>23</v>
      </c>
    </row>
    <row r="17" spans="1:5" ht="16.149999999999999" customHeight="1" x14ac:dyDescent="0.25">
      <c r="A17" s="16" t="s">
        <v>53</v>
      </c>
      <c r="B17" s="16" t="s">
        <v>54</v>
      </c>
      <c r="C17" s="16" t="s">
        <v>37</v>
      </c>
      <c r="D17" s="16" t="s">
        <v>55</v>
      </c>
    </row>
    <row r="18" spans="1:5" ht="16.149999999999999" customHeight="1" x14ac:dyDescent="0.25">
      <c r="A18" s="16" t="s">
        <v>57</v>
      </c>
      <c r="B18" s="16" t="s">
        <v>58</v>
      </c>
      <c r="C18" s="16" t="s">
        <v>37</v>
      </c>
      <c r="D18" s="16" t="s">
        <v>50</v>
      </c>
    </row>
    <row r="19" spans="1:5" ht="16.149999999999999" customHeight="1" x14ac:dyDescent="0.25">
      <c r="A19" s="16" t="s">
        <v>59</v>
      </c>
      <c r="B19" s="16" t="s">
        <v>60</v>
      </c>
      <c r="C19" s="16" t="s">
        <v>37</v>
      </c>
      <c r="D19" s="16" t="s">
        <v>11</v>
      </c>
    </row>
    <row r="20" spans="1:5" ht="16.149999999999999" customHeight="1" x14ac:dyDescent="0.25">
      <c r="A20" s="27" t="s">
        <v>61</v>
      </c>
      <c r="B20" s="27" t="s">
        <v>62</v>
      </c>
      <c r="C20" s="10" t="s">
        <v>37</v>
      </c>
      <c r="D20" s="10" t="s">
        <v>41</v>
      </c>
    </row>
    <row r="21" spans="1:5" ht="16.149999999999999" customHeight="1" x14ac:dyDescent="0.25">
      <c r="A21" s="16" t="s">
        <v>63</v>
      </c>
      <c r="B21" s="16" t="s">
        <v>64</v>
      </c>
      <c r="C21" s="16" t="s">
        <v>37</v>
      </c>
      <c r="D21" s="16" t="s">
        <v>6</v>
      </c>
    </row>
    <row r="22" spans="1:5" ht="16.149999999999999" customHeight="1" x14ac:dyDescent="0.25">
      <c r="A22" s="16" t="s">
        <v>65</v>
      </c>
      <c r="B22" s="16" t="s">
        <v>66</v>
      </c>
      <c r="C22" s="16" t="s">
        <v>37</v>
      </c>
      <c r="D22" s="16" t="s">
        <v>11</v>
      </c>
    </row>
    <row r="23" spans="1:5" ht="16.149999999999999" customHeight="1" x14ac:dyDescent="0.25">
      <c r="A23" s="16" t="s">
        <v>69</v>
      </c>
      <c r="B23" s="16" t="s">
        <v>70</v>
      </c>
      <c r="C23" s="16" t="s">
        <v>37</v>
      </c>
      <c r="D23" s="16" t="s">
        <v>5</v>
      </c>
      <c r="E23" s="29"/>
    </row>
    <row r="24" spans="1:5" ht="16.149999999999999" customHeight="1" x14ac:dyDescent="0.25">
      <c r="A24" s="27" t="s">
        <v>71</v>
      </c>
      <c r="B24" s="27" t="s">
        <v>744</v>
      </c>
      <c r="C24" s="10" t="s">
        <v>37</v>
      </c>
      <c r="D24" s="10" t="s">
        <v>724</v>
      </c>
      <c r="E24" s="1" t="s">
        <v>745</v>
      </c>
    </row>
    <row r="25" spans="1:5" ht="16.149999999999999" customHeight="1" x14ac:dyDescent="0.25">
      <c r="A25" s="27" t="s">
        <v>72</v>
      </c>
      <c r="B25" s="27" t="s">
        <v>73</v>
      </c>
      <c r="C25" s="10" t="s">
        <v>37</v>
      </c>
      <c r="D25" s="10" t="s">
        <v>68</v>
      </c>
      <c r="E25" s="29"/>
    </row>
    <row r="26" spans="1:5" ht="16.149999999999999" customHeight="1" x14ac:dyDescent="0.25">
      <c r="A26" s="16" t="s">
        <v>74</v>
      </c>
      <c r="B26" s="16" t="s">
        <v>75</v>
      </c>
      <c r="C26" s="16" t="s">
        <v>37</v>
      </c>
      <c r="D26" s="16" t="s">
        <v>8</v>
      </c>
      <c r="E26" s="29"/>
    </row>
    <row r="27" spans="1:5" ht="16.149999999999999" customHeight="1" x14ac:dyDescent="0.25">
      <c r="A27" s="16" t="s">
        <v>76</v>
      </c>
      <c r="B27" s="16" t="s">
        <v>77</v>
      </c>
      <c r="C27" s="16" t="s">
        <v>37</v>
      </c>
      <c r="D27" s="16" t="s">
        <v>8</v>
      </c>
    </row>
    <row r="28" spans="1:5" ht="16.149999999999999" customHeight="1" x14ac:dyDescent="0.25">
      <c r="A28" s="16" t="s">
        <v>78</v>
      </c>
      <c r="B28" s="16" t="s">
        <v>79</v>
      </c>
      <c r="C28" s="16" t="s">
        <v>37</v>
      </c>
      <c r="D28" s="16" t="s">
        <v>8</v>
      </c>
    </row>
    <row r="29" spans="1:5" ht="16.149999999999999" customHeight="1" x14ac:dyDescent="0.25">
      <c r="A29" s="16" t="s">
        <v>80</v>
      </c>
      <c r="B29" s="16" t="s">
        <v>81</v>
      </c>
      <c r="C29" s="16" t="s">
        <v>37</v>
      </c>
      <c r="D29" s="16" t="s">
        <v>56</v>
      </c>
    </row>
    <row r="30" spans="1:5" ht="16.149999999999999" customHeight="1" x14ac:dyDescent="0.25">
      <c r="A30" s="16" t="s">
        <v>82</v>
      </c>
      <c r="B30" s="16" t="s">
        <v>83</v>
      </c>
      <c r="C30" s="16" t="s">
        <v>37</v>
      </c>
      <c r="D30" s="16" t="s">
        <v>24</v>
      </c>
    </row>
    <row r="31" spans="1:5" ht="16.149999999999999" customHeight="1" x14ac:dyDescent="0.25">
      <c r="A31" s="16" t="s">
        <v>84</v>
      </c>
      <c r="B31" s="16" t="s">
        <v>85</v>
      </c>
      <c r="C31" s="16" t="s">
        <v>37</v>
      </c>
      <c r="D31" s="16" t="s">
        <v>8</v>
      </c>
    </row>
    <row r="32" spans="1:5" ht="16.149999999999999" customHeight="1" x14ac:dyDescent="0.25">
      <c r="A32" s="16" t="s">
        <v>86</v>
      </c>
      <c r="B32" s="16" t="s">
        <v>87</v>
      </c>
      <c r="C32" s="16" t="s">
        <v>37</v>
      </c>
      <c r="D32" s="16" t="s">
        <v>11</v>
      </c>
      <c r="E32" s="29" t="s">
        <v>737</v>
      </c>
    </row>
    <row r="33" spans="1:90" ht="16.149999999999999" customHeight="1" x14ac:dyDescent="0.25">
      <c r="A33" s="16" t="s">
        <v>89</v>
      </c>
      <c r="B33" s="16" t="s">
        <v>90</v>
      </c>
      <c r="C33" s="16" t="s">
        <v>37</v>
      </c>
      <c r="D33" s="16" t="s">
        <v>67</v>
      </c>
    </row>
    <row r="34" spans="1:90" ht="16.149999999999999" customHeight="1" x14ac:dyDescent="0.25">
      <c r="A34" s="16" t="s">
        <v>91</v>
      </c>
      <c r="B34" s="16" t="s">
        <v>92</v>
      </c>
      <c r="C34" s="16" t="s">
        <v>37</v>
      </c>
      <c r="D34" s="16" t="s">
        <v>16</v>
      </c>
    </row>
    <row r="35" spans="1:90" ht="16.149999999999999" customHeight="1" x14ac:dyDescent="0.25">
      <c r="A35" s="16" t="s">
        <v>93</v>
      </c>
      <c r="B35" s="16" t="s">
        <v>94</v>
      </c>
      <c r="C35" s="16" t="s">
        <v>37</v>
      </c>
      <c r="D35" s="16" t="s">
        <v>11</v>
      </c>
    </row>
    <row r="36" spans="1:90" ht="16.149999999999999" customHeight="1" x14ac:dyDescent="0.25">
      <c r="A36" s="16" t="s">
        <v>97</v>
      </c>
      <c r="B36" s="16" t="s">
        <v>98</v>
      </c>
      <c r="C36" s="16" t="s">
        <v>37</v>
      </c>
      <c r="D36" s="16" t="s">
        <v>96</v>
      </c>
      <c r="E36" s="29"/>
    </row>
    <row r="37" spans="1:90" ht="16.149999999999999" customHeight="1" x14ac:dyDescent="0.25">
      <c r="A37" s="10" t="s">
        <v>495</v>
      </c>
      <c r="B37" s="10" t="s">
        <v>760</v>
      </c>
      <c r="C37" s="10" t="s">
        <v>752</v>
      </c>
      <c r="D37" s="10" t="s">
        <v>8</v>
      </c>
    </row>
    <row r="38" spans="1:90" ht="16.149999999999999" customHeight="1" x14ac:dyDescent="0.25">
      <c r="A38" s="16" t="s">
        <v>102</v>
      </c>
      <c r="B38" s="16" t="s">
        <v>103</v>
      </c>
      <c r="C38" s="16" t="s">
        <v>101</v>
      </c>
      <c r="D38" s="16" t="s">
        <v>11</v>
      </c>
    </row>
    <row r="39" spans="1:90" ht="16.149999999999999" customHeight="1" x14ac:dyDescent="0.25">
      <c r="A39" s="16" t="s">
        <v>104</v>
      </c>
      <c r="B39" s="16" t="s">
        <v>105</v>
      </c>
      <c r="C39" s="16" t="s">
        <v>101</v>
      </c>
      <c r="D39" s="16" t="s">
        <v>11</v>
      </c>
    </row>
    <row r="40" spans="1:90" ht="16.149999999999999" customHeight="1" x14ac:dyDescent="0.25">
      <c r="A40" s="16" t="s">
        <v>106</v>
      </c>
      <c r="B40" s="16" t="s">
        <v>107</v>
      </c>
      <c r="C40" s="16" t="s">
        <v>101</v>
      </c>
      <c r="D40" s="16" t="s">
        <v>8</v>
      </c>
    </row>
    <row r="41" spans="1:90" ht="16.149999999999999" customHeight="1" x14ac:dyDescent="0.25">
      <c r="A41" s="16" t="s">
        <v>108</v>
      </c>
      <c r="B41" s="16" t="s">
        <v>109</v>
      </c>
      <c r="C41" s="16" t="s">
        <v>101</v>
      </c>
      <c r="D41" s="16" t="s">
        <v>11</v>
      </c>
    </row>
    <row r="42" spans="1:90" s="2" customFormat="1" ht="16.149999999999999" customHeight="1" x14ac:dyDescent="0.25">
      <c r="A42" s="10" t="s">
        <v>110</v>
      </c>
      <c r="B42" s="10" t="s">
        <v>755</v>
      </c>
      <c r="C42" s="10" t="s">
        <v>752</v>
      </c>
      <c r="D42" s="10" t="s">
        <v>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6.149999999999999" customHeight="1" x14ac:dyDescent="0.25">
      <c r="A43" s="10" t="s">
        <v>113</v>
      </c>
      <c r="B43" s="10" t="s">
        <v>754</v>
      </c>
      <c r="C43" s="10" t="s">
        <v>752</v>
      </c>
      <c r="D43" s="10" t="s">
        <v>8</v>
      </c>
    </row>
    <row r="44" spans="1:90" ht="16.149999999999999" customHeight="1" x14ac:dyDescent="0.25">
      <c r="A44" s="27" t="s">
        <v>114</v>
      </c>
      <c r="B44" s="27" t="s">
        <v>729</v>
      </c>
      <c r="C44" s="10" t="s">
        <v>101</v>
      </c>
      <c r="D44" s="10" t="s">
        <v>11</v>
      </c>
      <c r="E44" s="29"/>
    </row>
    <row r="45" spans="1:90" ht="16.149999999999999" customHeight="1" x14ac:dyDescent="0.25">
      <c r="A45" s="16" t="s">
        <v>115</v>
      </c>
      <c r="B45" s="16" t="s">
        <v>116</v>
      </c>
      <c r="C45" s="16" t="s">
        <v>101</v>
      </c>
      <c r="D45" s="16" t="s">
        <v>8</v>
      </c>
      <c r="E45" s="29" t="s">
        <v>737</v>
      </c>
    </row>
    <row r="46" spans="1:90" ht="16.149999999999999" customHeight="1" x14ac:dyDescent="0.25">
      <c r="A46" s="16" t="s">
        <v>117</v>
      </c>
      <c r="B46" s="16" t="s">
        <v>118</v>
      </c>
      <c r="C46" s="16" t="s">
        <v>101</v>
      </c>
      <c r="D46" s="16" t="s">
        <v>5</v>
      </c>
    </row>
    <row r="47" spans="1:90" ht="16.149999999999999" customHeight="1" x14ac:dyDescent="0.25">
      <c r="A47" s="16" t="s">
        <v>119</v>
      </c>
      <c r="B47" s="16" t="s">
        <v>120</v>
      </c>
      <c r="C47" s="16" t="s">
        <v>101</v>
      </c>
      <c r="D47" s="16" t="s">
        <v>5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</row>
    <row r="48" spans="1:90" ht="16.149999999999999" customHeight="1" x14ac:dyDescent="0.25">
      <c r="A48" s="16" t="s">
        <v>496</v>
      </c>
      <c r="B48" s="16" t="s">
        <v>497</v>
      </c>
      <c r="C48" s="16" t="s">
        <v>101</v>
      </c>
      <c r="D48" s="16" t="s">
        <v>8</v>
      </c>
      <c r="E48" s="5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90" ht="16.149999999999999" customHeight="1" x14ac:dyDescent="0.25">
      <c r="A49" s="19" t="s">
        <v>121</v>
      </c>
      <c r="B49" s="19" t="s">
        <v>139</v>
      </c>
      <c r="C49" s="19" t="s">
        <v>101</v>
      </c>
      <c r="D49" s="19" t="s">
        <v>16</v>
      </c>
    </row>
    <row r="50" spans="1:90" ht="16.149999999999999" customHeight="1" x14ac:dyDescent="0.25">
      <c r="A50" s="16" t="s">
        <v>122</v>
      </c>
      <c r="B50" s="16" t="s">
        <v>123</v>
      </c>
      <c r="C50" s="16" t="s">
        <v>101</v>
      </c>
      <c r="D50" s="16" t="s">
        <v>8</v>
      </c>
    </row>
    <row r="51" spans="1:90" ht="16.149999999999999" customHeight="1" x14ac:dyDescent="0.25">
      <c r="A51" s="10" t="s">
        <v>125</v>
      </c>
      <c r="B51" s="10" t="s">
        <v>753</v>
      </c>
      <c r="C51" s="10" t="s">
        <v>752</v>
      </c>
      <c r="D51" s="10" t="s">
        <v>50</v>
      </c>
    </row>
    <row r="52" spans="1:90" ht="16.149999999999999" customHeight="1" x14ac:dyDescent="0.25">
      <c r="A52" s="10" t="s">
        <v>126</v>
      </c>
      <c r="B52" s="10" t="s">
        <v>751</v>
      </c>
      <c r="C52" s="10" t="s">
        <v>752</v>
      </c>
      <c r="D52" s="10" t="s">
        <v>8</v>
      </c>
    </row>
    <row r="53" spans="1:90" ht="16.149999999999999" customHeight="1" x14ac:dyDescent="0.25">
      <c r="A53" s="21" t="s">
        <v>127</v>
      </c>
      <c r="B53" s="21" t="s">
        <v>128</v>
      </c>
      <c r="C53" s="21" t="s">
        <v>101</v>
      </c>
      <c r="D53" s="21" t="s">
        <v>6</v>
      </c>
      <c r="E53" s="1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ht="16.149999999999999" customHeight="1" x14ac:dyDescent="0.25">
      <c r="A54" s="16" t="s">
        <v>129</v>
      </c>
      <c r="B54" s="16" t="s">
        <v>130</v>
      </c>
      <c r="C54" s="16" t="s">
        <v>101</v>
      </c>
      <c r="D54" s="16" t="s">
        <v>11</v>
      </c>
    </row>
    <row r="55" spans="1:90" ht="16.149999999999999" customHeight="1" x14ac:dyDescent="0.25">
      <c r="A55" s="16" t="s">
        <v>129</v>
      </c>
      <c r="B55" s="16" t="s">
        <v>130</v>
      </c>
      <c r="C55" s="16" t="s">
        <v>101</v>
      </c>
      <c r="D55" s="16" t="s">
        <v>11</v>
      </c>
      <c r="E55" s="29"/>
    </row>
    <row r="56" spans="1:90" ht="16.149999999999999" customHeight="1" x14ac:dyDescent="0.25">
      <c r="A56" s="19" t="s">
        <v>129</v>
      </c>
      <c r="B56" s="19" t="s">
        <v>130</v>
      </c>
      <c r="C56" s="19" t="s">
        <v>101</v>
      </c>
      <c r="D56" s="19" t="s">
        <v>11</v>
      </c>
      <c r="E56" s="5"/>
    </row>
    <row r="57" spans="1:90" ht="16.149999999999999" customHeight="1" x14ac:dyDescent="0.25">
      <c r="A57" s="21" t="s">
        <v>131</v>
      </c>
      <c r="B57" s="21" t="s">
        <v>132</v>
      </c>
      <c r="C57" s="21" t="s">
        <v>101</v>
      </c>
      <c r="D57" s="21" t="s">
        <v>8</v>
      </c>
      <c r="E57" s="35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3"/>
      <c r="CL57" s="3"/>
    </row>
    <row r="58" spans="1:90" ht="16.149999999999999" customHeight="1" x14ac:dyDescent="0.25">
      <c r="A58" s="16" t="s">
        <v>133</v>
      </c>
      <c r="B58" s="16" t="s">
        <v>134</v>
      </c>
      <c r="C58" s="16" t="s">
        <v>101</v>
      </c>
      <c r="D58" s="16" t="s">
        <v>68</v>
      </c>
      <c r="E58" s="29"/>
    </row>
    <row r="59" spans="1:90" ht="16.149999999999999" customHeight="1" x14ac:dyDescent="0.25">
      <c r="A59" s="19" t="s">
        <v>135</v>
      </c>
      <c r="B59" s="19" t="s">
        <v>136</v>
      </c>
      <c r="C59" s="19" t="s">
        <v>101</v>
      </c>
      <c r="D59" s="19" t="s">
        <v>8</v>
      </c>
      <c r="E59" s="5"/>
    </row>
    <row r="60" spans="1:90" ht="16.149999999999999" customHeight="1" x14ac:dyDescent="0.25">
      <c r="A60" s="16" t="s">
        <v>137</v>
      </c>
      <c r="B60" s="16" t="s">
        <v>138</v>
      </c>
      <c r="C60" s="16" t="s">
        <v>101</v>
      </c>
      <c r="D60" s="16" t="s">
        <v>8</v>
      </c>
      <c r="E60" s="5"/>
    </row>
    <row r="61" spans="1:90" ht="16.149999999999999" customHeight="1" x14ac:dyDescent="0.25">
      <c r="A61" s="27" t="s">
        <v>140</v>
      </c>
      <c r="B61" s="27" t="s">
        <v>726</v>
      </c>
      <c r="C61" s="10" t="s">
        <v>101</v>
      </c>
      <c r="D61" s="10" t="s">
        <v>27</v>
      </c>
      <c r="E61" s="29"/>
    </row>
    <row r="62" spans="1:90" ht="16.149999999999999" customHeight="1" x14ac:dyDescent="0.25">
      <c r="A62" s="16" t="s">
        <v>141</v>
      </c>
      <c r="B62" s="16" t="s">
        <v>142</v>
      </c>
      <c r="C62" s="16" t="s">
        <v>101</v>
      </c>
      <c r="D62" s="16" t="s">
        <v>8</v>
      </c>
    </row>
    <row r="63" spans="1:90" ht="16.149999999999999" customHeight="1" x14ac:dyDescent="0.25">
      <c r="A63" s="19" t="s">
        <v>143</v>
      </c>
      <c r="B63" s="19" t="s">
        <v>144</v>
      </c>
      <c r="C63" s="19" t="s">
        <v>101</v>
      </c>
      <c r="D63" s="19" t="s">
        <v>8</v>
      </c>
      <c r="E63" s="5"/>
    </row>
    <row r="64" spans="1:90" ht="16.149999999999999" customHeight="1" x14ac:dyDescent="0.25">
      <c r="A64" s="19" t="s">
        <v>145</v>
      </c>
      <c r="B64" s="19" t="s">
        <v>146</v>
      </c>
      <c r="C64" s="19" t="s">
        <v>101</v>
      </c>
      <c r="D64" s="19" t="s">
        <v>8</v>
      </c>
    </row>
    <row r="65" spans="1:90" ht="16.149999999999999" customHeight="1" x14ac:dyDescent="0.25">
      <c r="A65" s="16" t="s">
        <v>147</v>
      </c>
      <c r="B65" s="16" t="s">
        <v>148</v>
      </c>
      <c r="C65" s="16" t="s">
        <v>101</v>
      </c>
      <c r="D65" s="16" t="s">
        <v>27</v>
      </c>
    </row>
    <row r="66" spans="1:90" ht="16.149999999999999" customHeight="1" x14ac:dyDescent="0.25">
      <c r="A66" s="19" t="s">
        <v>150</v>
      </c>
      <c r="B66" s="19" t="s">
        <v>151</v>
      </c>
      <c r="C66" s="19" t="s">
        <v>101</v>
      </c>
      <c r="D66" s="19" t="s">
        <v>152</v>
      </c>
    </row>
    <row r="67" spans="1:90" ht="16.149999999999999" customHeight="1" x14ac:dyDescent="0.25">
      <c r="A67" s="16" t="s">
        <v>153</v>
      </c>
      <c r="B67" s="16" t="s">
        <v>154</v>
      </c>
      <c r="C67" s="16" t="s">
        <v>101</v>
      </c>
      <c r="D67" s="16" t="s">
        <v>8</v>
      </c>
      <c r="E67" s="5"/>
    </row>
    <row r="68" spans="1:90" ht="16.149999999999999" customHeight="1" x14ac:dyDescent="0.25">
      <c r="A68" s="16" t="s">
        <v>498</v>
      </c>
      <c r="B68" s="16" t="s">
        <v>499</v>
      </c>
      <c r="C68" s="16" t="s">
        <v>101</v>
      </c>
      <c r="D68" s="16" t="s">
        <v>5</v>
      </c>
      <c r="E68" s="5"/>
    </row>
    <row r="69" spans="1:90" ht="16.149999999999999" customHeight="1" x14ac:dyDescent="0.25">
      <c r="A69" s="16" t="s">
        <v>498</v>
      </c>
      <c r="B69" s="16" t="s">
        <v>499</v>
      </c>
      <c r="C69" s="16" t="s">
        <v>101</v>
      </c>
      <c r="D69" s="16" t="s">
        <v>5</v>
      </c>
      <c r="E69" s="5"/>
    </row>
    <row r="70" spans="1:90" ht="16.149999999999999" customHeight="1" x14ac:dyDescent="0.25">
      <c r="A70" s="16" t="s">
        <v>155</v>
      </c>
      <c r="B70" s="16" t="s">
        <v>156</v>
      </c>
      <c r="C70" s="16" t="s">
        <v>101</v>
      </c>
      <c r="D70" s="16" t="s">
        <v>8</v>
      </c>
      <c r="E70" s="5"/>
    </row>
    <row r="71" spans="1:90" ht="16.149999999999999" customHeight="1" x14ac:dyDescent="0.25">
      <c r="A71" s="27" t="s">
        <v>728</v>
      </c>
      <c r="B71" s="27" t="s">
        <v>149</v>
      </c>
      <c r="C71" s="10" t="s">
        <v>101</v>
      </c>
      <c r="D71" s="10" t="s">
        <v>27</v>
      </c>
      <c r="E71" s="5"/>
    </row>
    <row r="72" spans="1:90" ht="16.149999999999999" customHeight="1" x14ac:dyDescent="0.25">
      <c r="A72" s="15" t="s">
        <v>500</v>
      </c>
      <c r="B72" s="15" t="s">
        <v>501</v>
      </c>
      <c r="C72" s="15" t="s">
        <v>159</v>
      </c>
      <c r="D72" s="15" t="s">
        <v>160</v>
      </c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90" ht="16.149999999999999" customHeight="1" x14ac:dyDescent="0.25">
      <c r="A73" s="19" t="s">
        <v>157</v>
      </c>
      <c r="B73" s="19" t="s">
        <v>158</v>
      </c>
      <c r="C73" s="19" t="s">
        <v>159</v>
      </c>
      <c r="D73" s="19" t="s">
        <v>8</v>
      </c>
      <c r="E73" s="5"/>
    </row>
    <row r="74" spans="1:90" ht="16.149999999999999" customHeight="1" x14ac:dyDescent="0.25">
      <c r="A74" s="16" t="s">
        <v>162</v>
      </c>
      <c r="B74" s="16" t="s">
        <v>163</v>
      </c>
      <c r="C74" s="16" t="s">
        <v>159</v>
      </c>
      <c r="D74" s="16" t="s">
        <v>8</v>
      </c>
      <c r="E74" s="5"/>
    </row>
    <row r="75" spans="1:90" ht="16.149999999999999" customHeight="1" x14ac:dyDescent="0.25">
      <c r="A75" s="16" t="s">
        <v>162</v>
      </c>
      <c r="B75" s="16" t="s">
        <v>163</v>
      </c>
      <c r="C75" s="16" t="s">
        <v>159</v>
      </c>
      <c r="D75" s="16" t="s">
        <v>8</v>
      </c>
      <c r="E75" s="5"/>
    </row>
    <row r="76" spans="1:90" ht="16.149999999999999" customHeight="1" x14ac:dyDescent="0.25">
      <c r="A76" s="10" t="s">
        <v>164</v>
      </c>
      <c r="B76" s="10" t="s">
        <v>764</v>
      </c>
      <c r="C76" s="10" t="s">
        <v>159</v>
      </c>
      <c r="D76" s="10" t="s">
        <v>166</v>
      </c>
      <c r="E76" s="5"/>
    </row>
    <row r="77" spans="1:90" ht="16.149999999999999" customHeight="1" x14ac:dyDescent="0.25">
      <c r="A77" s="10" t="s">
        <v>167</v>
      </c>
      <c r="B77" s="10" t="s">
        <v>761</v>
      </c>
      <c r="C77" s="10" t="s">
        <v>159</v>
      </c>
      <c r="D77" s="10" t="s">
        <v>11</v>
      </c>
      <c r="E77" s="5"/>
    </row>
    <row r="78" spans="1:90" ht="16.149999999999999" customHeight="1" x14ac:dyDescent="0.25">
      <c r="A78" s="16" t="s">
        <v>170</v>
      </c>
      <c r="B78" s="16" t="s">
        <v>171</v>
      </c>
      <c r="C78" s="16" t="s">
        <v>169</v>
      </c>
      <c r="D78" s="16" t="s">
        <v>11</v>
      </c>
      <c r="E78" s="5"/>
    </row>
    <row r="79" spans="1:90" ht="16.149999999999999" customHeight="1" x14ac:dyDescent="0.25">
      <c r="A79" s="16" t="s">
        <v>172</v>
      </c>
      <c r="B79" s="16" t="s">
        <v>178</v>
      </c>
      <c r="C79" s="16" t="s">
        <v>169</v>
      </c>
      <c r="D79" s="16" t="s">
        <v>11</v>
      </c>
      <c r="E79" s="5"/>
    </row>
    <row r="80" spans="1:90" ht="16.149999999999999" customHeight="1" x14ac:dyDescent="0.25">
      <c r="A80" s="15" t="s">
        <v>174</v>
      </c>
      <c r="B80" s="15" t="s">
        <v>175</v>
      </c>
      <c r="C80" s="15" t="s">
        <v>173</v>
      </c>
      <c r="D80" s="15" t="s">
        <v>176</v>
      </c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</row>
    <row r="81" spans="1:5" ht="16.149999999999999" customHeight="1" x14ac:dyDescent="0.25">
      <c r="A81" s="27" t="s">
        <v>174</v>
      </c>
      <c r="B81" s="27" t="s">
        <v>175</v>
      </c>
      <c r="C81" s="10" t="s">
        <v>731</v>
      </c>
      <c r="D81" s="10" t="s">
        <v>176</v>
      </c>
      <c r="E81" s="5" t="s">
        <v>741</v>
      </c>
    </row>
    <row r="82" spans="1:5" ht="16.149999999999999" customHeight="1" x14ac:dyDescent="0.25">
      <c r="A82" s="16" t="s">
        <v>179</v>
      </c>
      <c r="B82" s="16" t="s">
        <v>180</v>
      </c>
      <c r="C82" s="16" t="s">
        <v>173</v>
      </c>
      <c r="D82" s="16" t="s">
        <v>8</v>
      </c>
      <c r="E82" s="5"/>
    </row>
    <row r="83" spans="1:5" ht="16.149999999999999" customHeight="1" x14ac:dyDescent="0.25">
      <c r="A83" s="16" t="s">
        <v>181</v>
      </c>
      <c r="B83" s="16" t="s">
        <v>182</v>
      </c>
      <c r="C83" s="16" t="s">
        <v>173</v>
      </c>
      <c r="D83" s="16" t="s">
        <v>750</v>
      </c>
      <c r="E83" s="5"/>
    </row>
    <row r="84" spans="1:5" ht="16.149999999999999" customHeight="1" x14ac:dyDescent="0.25">
      <c r="A84" s="16" t="s">
        <v>183</v>
      </c>
      <c r="B84" s="16" t="s">
        <v>184</v>
      </c>
      <c r="C84" s="16" t="s">
        <v>173</v>
      </c>
      <c r="D84" s="16" t="s">
        <v>177</v>
      </c>
      <c r="E84" s="5"/>
    </row>
    <row r="85" spans="1:5" ht="16.149999999999999" customHeight="1" x14ac:dyDescent="0.25">
      <c r="A85" s="16" t="s">
        <v>185</v>
      </c>
      <c r="B85" s="16" t="s">
        <v>193</v>
      </c>
      <c r="C85" s="16" t="s">
        <v>173</v>
      </c>
      <c r="D85" s="16" t="s">
        <v>56</v>
      </c>
      <c r="E85" s="5"/>
    </row>
    <row r="86" spans="1:5" ht="16.149999999999999" customHeight="1" x14ac:dyDescent="0.25">
      <c r="A86" s="16" t="s">
        <v>186</v>
      </c>
      <c r="B86" s="16" t="s">
        <v>187</v>
      </c>
      <c r="C86" s="16" t="s">
        <v>173</v>
      </c>
      <c r="D86" s="16" t="s">
        <v>11</v>
      </c>
    </row>
    <row r="87" spans="1:5" ht="16.149999999999999" customHeight="1" x14ac:dyDescent="0.25">
      <c r="A87" s="27" t="s">
        <v>188</v>
      </c>
      <c r="B87" s="27" t="s">
        <v>734</v>
      </c>
      <c r="C87" s="10" t="s">
        <v>731</v>
      </c>
      <c r="D87" s="10" t="s">
        <v>735</v>
      </c>
      <c r="E87" s="5"/>
    </row>
    <row r="88" spans="1:5" ht="16.149999999999999" customHeight="1" x14ac:dyDescent="0.25">
      <c r="A88" s="16" t="s">
        <v>189</v>
      </c>
      <c r="B88" s="16" t="s">
        <v>190</v>
      </c>
      <c r="C88" s="16" t="s">
        <v>173</v>
      </c>
      <c r="D88" s="16" t="s">
        <v>23</v>
      </c>
      <c r="E88" s="5"/>
    </row>
    <row r="89" spans="1:5" ht="16.149999999999999" customHeight="1" x14ac:dyDescent="0.25">
      <c r="A89" s="27" t="s">
        <v>191</v>
      </c>
      <c r="B89" s="27" t="s">
        <v>736</v>
      </c>
      <c r="C89" s="10" t="s">
        <v>731</v>
      </c>
      <c r="D89" s="10" t="s">
        <v>8</v>
      </c>
      <c r="E89" s="5"/>
    </row>
    <row r="90" spans="1:5" ht="16.149999999999999" customHeight="1" x14ac:dyDescent="0.25">
      <c r="A90" s="27" t="s">
        <v>192</v>
      </c>
      <c r="B90" s="27" t="s">
        <v>730</v>
      </c>
      <c r="C90" s="10" t="s">
        <v>731</v>
      </c>
      <c r="D90" s="10" t="s">
        <v>24</v>
      </c>
      <c r="E90" s="5"/>
    </row>
    <row r="91" spans="1:5" ht="16.149999999999999" customHeight="1" x14ac:dyDescent="0.25">
      <c r="A91" s="16" t="s">
        <v>194</v>
      </c>
      <c r="B91" s="16" t="s">
        <v>195</v>
      </c>
      <c r="C91" s="16" t="s">
        <v>173</v>
      </c>
      <c r="D91" s="16" t="s">
        <v>8</v>
      </c>
    </row>
    <row r="92" spans="1:5" ht="16.149999999999999" customHeight="1" x14ac:dyDescent="0.25">
      <c r="A92" s="16" t="s">
        <v>196</v>
      </c>
      <c r="B92" s="16" t="s">
        <v>207</v>
      </c>
      <c r="C92" s="16" t="s">
        <v>173</v>
      </c>
      <c r="D92" s="16" t="s">
        <v>22</v>
      </c>
      <c r="E92" s="29"/>
    </row>
    <row r="93" spans="1:5" ht="16.149999999999999" customHeight="1" x14ac:dyDescent="0.25">
      <c r="A93" s="27" t="s">
        <v>197</v>
      </c>
      <c r="B93" s="27" t="s">
        <v>732</v>
      </c>
      <c r="C93" s="10" t="s">
        <v>731</v>
      </c>
      <c r="D93" s="10" t="s">
        <v>11</v>
      </c>
      <c r="E93" s="29"/>
    </row>
    <row r="94" spans="1:5" ht="16.149999999999999" customHeight="1" x14ac:dyDescent="0.25">
      <c r="A94" s="16" t="s">
        <v>197</v>
      </c>
      <c r="B94" s="16" t="s">
        <v>198</v>
      </c>
      <c r="C94" s="16" t="s">
        <v>173</v>
      </c>
      <c r="D94" s="16" t="s">
        <v>11</v>
      </c>
      <c r="E94" s="5"/>
    </row>
    <row r="95" spans="1:5" ht="16.149999999999999" customHeight="1" x14ac:dyDescent="0.25">
      <c r="A95" s="16" t="s">
        <v>201</v>
      </c>
      <c r="B95" s="16" t="s">
        <v>202</v>
      </c>
      <c r="C95" s="16" t="s">
        <v>173</v>
      </c>
      <c r="D95" s="16" t="s">
        <v>8</v>
      </c>
      <c r="E95" s="5"/>
    </row>
    <row r="96" spans="1:5" ht="16.149999999999999" customHeight="1" x14ac:dyDescent="0.25">
      <c r="A96" s="27" t="s">
        <v>204</v>
      </c>
      <c r="B96" s="27" t="s">
        <v>205</v>
      </c>
      <c r="C96" s="10" t="s">
        <v>731</v>
      </c>
      <c r="D96" s="10" t="s">
        <v>22</v>
      </c>
      <c r="E96" s="5"/>
    </row>
    <row r="97" spans="1:42" ht="16.149999999999999" customHeight="1" x14ac:dyDescent="0.25">
      <c r="A97" s="15" t="s">
        <v>208</v>
      </c>
      <c r="B97" s="15" t="s">
        <v>214</v>
      </c>
      <c r="C97" s="15" t="s">
        <v>173</v>
      </c>
      <c r="D97" s="15" t="s">
        <v>206</v>
      </c>
      <c r="E97" s="30" t="s">
        <v>746</v>
      </c>
    </row>
    <row r="98" spans="1:42" ht="16.149999999999999" customHeight="1" x14ac:dyDescent="0.25">
      <c r="A98" s="27" t="s">
        <v>209</v>
      </c>
      <c r="B98" s="27" t="s">
        <v>733</v>
      </c>
      <c r="C98" s="10" t="s">
        <v>731</v>
      </c>
      <c r="D98" s="10" t="s">
        <v>44</v>
      </c>
      <c r="E98" s="5"/>
    </row>
    <row r="99" spans="1:42" ht="16.149999999999999" customHeight="1" x14ac:dyDescent="0.25">
      <c r="A99" s="16" t="s">
        <v>210</v>
      </c>
      <c r="B99" s="16" t="s">
        <v>211</v>
      </c>
      <c r="C99" s="16" t="s">
        <v>173</v>
      </c>
      <c r="D99" s="16" t="s">
        <v>212</v>
      </c>
      <c r="E99" s="5"/>
    </row>
    <row r="100" spans="1:42" ht="16.149999999999999" customHeight="1" x14ac:dyDescent="0.25">
      <c r="A100" s="17" t="s">
        <v>213</v>
      </c>
      <c r="B100" s="17" t="s">
        <v>214</v>
      </c>
      <c r="C100" s="17" t="s">
        <v>215</v>
      </c>
      <c r="D100" s="17" t="s">
        <v>8</v>
      </c>
      <c r="E100" s="32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 spans="1:42" ht="16.149999999999999" customHeight="1" x14ac:dyDescent="0.25">
      <c r="A101" s="16" t="s">
        <v>502</v>
      </c>
      <c r="B101" s="16" t="s">
        <v>503</v>
      </c>
      <c r="C101" s="16" t="s">
        <v>216</v>
      </c>
      <c r="D101" s="16" t="s">
        <v>161</v>
      </c>
      <c r="E101" s="5"/>
    </row>
    <row r="102" spans="1:42" ht="16.149999999999999" customHeight="1" x14ac:dyDescent="0.25">
      <c r="A102" s="16" t="s">
        <v>504</v>
      </c>
      <c r="B102" s="16" t="s">
        <v>505</v>
      </c>
      <c r="C102" s="16" t="s">
        <v>216</v>
      </c>
      <c r="D102" s="16" t="s">
        <v>5</v>
      </c>
      <c r="E102" s="5"/>
    </row>
    <row r="103" spans="1:42" ht="16.149999999999999" customHeight="1" x14ac:dyDescent="0.25">
      <c r="A103" s="16" t="s">
        <v>506</v>
      </c>
      <c r="B103" s="16" t="s">
        <v>507</v>
      </c>
      <c r="C103" s="16" t="s">
        <v>216</v>
      </c>
      <c r="D103" s="16" t="s">
        <v>8</v>
      </c>
    </row>
    <row r="104" spans="1:42" ht="16.149999999999999" customHeight="1" x14ac:dyDescent="0.25">
      <c r="A104" s="16" t="s">
        <v>508</v>
      </c>
      <c r="B104" s="16" t="s">
        <v>509</v>
      </c>
      <c r="C104" s="16" t="s">
        <v>216</v>
      </c>
      <c r="D104" s="16" t="s">
        <v>67</v>
      </c>
    </row>
    <row r="105" spans="1:42" ht="16.149999999999999" customHeight="1" x14ac:dyDescent="0.25">
      <c r="A105" s="24" t="e">
        <f>#REF!</f>
        <v>#REF!</v>
      </c>
      <c r="B105" s="24" t="e">
        <f>#REF!</f>
        <v>#REF!</v>
      </c>
      <c r="C105" s="24" t="e">
        <f>#REF!</f>
        <v>#REF!</v>
      </c>
      <c r="D105" s="24" t="e">
        <f>#REF!</f>
        <v>#REF!</v>
      </c>
      <c r="E105" s="5"/>
    </row>
    <row r="106" spans="1:42" ht="16.149999999999999" customHeight="1" x14ac:dyDescent="0.25">
      <c r="A106" s="16" t="s">
        <v>510</v>
      </c>
      <c r="B106" s="16" t="s">
        <v>511</v>
      </c>
      <c r="C106" s="16" t="s">
        <v>216</v>
      </c>
      <c r="D106" s="16" t="s">
        <v>67</v>
      </c>
      <c r="E106" s="5"/>
    </row>
    <row r="107" spans="1:42" ht="16.149999999999999" customHeight="1" x14ac:dyDescent="0.25">
      <c r="A107" s="19" t="s">
        <v>512</v>
      </c>
      <c r="B107" s="19" t="s">
        <v>513</v>
      </c>
      <c r="C107" s="19" t="s">
        <v>756</v>
      </c>
      <c r="D107" s="19" t="s">
        <v>8</v>
      </c>
      <c r="E107" s="5"/>
    </row>
    <row r="108" spans="1:42" ht="16.149999999999999" customHeight="1" x14ac:dyDescent="0.25">
      <c r="A108" s="15" t="s">
        <v>514</v>
      </c>
      <c r="B108" s="15" t="s">
        <v>515</v>
      </c>
      <c r="C108" s="15" t="s">
        <v>216</v>
      </c>
      <c r="D108" s="15" t="s">
        <v>23</v>
      </c>
      <c r="E108" s="7"/>
    </row>
    <row r="109" spans="1:42" ht="16.149999999999999" customHeight="1" x14ac:dyDescent="0.25">
      <c r="A109" s="16" t="s">
        <v>516</v>
      </c>
      <c r="B109" s="16" t="s">
        <v>517</v>
      </c>
      <c r="C109" s="16" t="s">
        <v>216</v>
      </c>
      <c r="D109" s="16" t="s">
        <v>177</v>
      </c>
      <c r="E109" s="5"/>
    </row>
    <row r="110" spans="1:42" ht="16.149999999999999" customHeight="1" x14ac:dyDescent="0.25">
      <c r="A110" s="16" t="s">
        <v>518</v>
      </c>
      <c r="B110" s="16" t="s">
        <v>519</v>
      </c>
      <c r="C110" s="16" t="s">
        <v>216</v>
      </c>
      <c r="D110" s="16" t="s">
        <v>23</v>
      </c>
      <c r="E110" s="5"/>
    </row>
    <row r="111" spans="1:42" ht="16.149999999999999" customHeight="1" x14ac:dyDescent="0.25">
      <c r="A111" s="16" t="s">
        <v>520</v>
      </c>
      <c r="B111" s="16" t="s">
        <v>521</v>
      </c>
      <c r="C111" s="16" t="s">
        <v>216</v>
      </c>
      <c r="D111" s="16" t="s">
        <v>8</v>
      </c>
      <c r="E111" s="5"/>
    </row>
    <row r="112" spans="1:42" ht="16.149999999999999" customHeight="1" x14ac:dyDescent="0.25">
      <c r="A112" s="16" t="s">
        <v>217</v>
      </c>
      <c r="B112" s="16" t="s">
        <v>218</v>
      </c>
      <c r="C112" s="16" t="s">
        <v>216</v>
      </c>
      <c r="D112" s="16" t="s">
        <v>6</v>
      </c>
      <c r="E112" s="5"/>
    </row>
    <row r="113" spans="1:5" ht="16.149999999999999" customHeight="1" x14ac:dyDescent="0.25">
      <c r="A113" s="24" t="e">
        <f>#REF!</f>
        <v>#REF!</v>
      </c>
      <c r="B113" s="24" t="e">
        <f>#REF!</f>
        <v>#REF!</v>
      </c>
      <c r="C113" s="24" t="e">
        <f>#REF!</f>
        <v>#REF!</v>
      </c>
      <c r="D113" s="24" t="e">
        <f>#REF!</f>
        <v>#REF!</v>
      </c>
      <c r="E113" s="5"/>
    </row>
    <row r="114" spans="1:5" ht="16.149999999999999" customHeight="1" x14ac:dyDescent="0.25">
      <c r="A114" s="16" t="s">
        <v>522</v>
      </c>
      <c r="B114" s="16" t="s">
        <v>523</v>
      </c>
      <c r="C114" s="16" t="s">
        <v>216</v>
      </c>
      <c r="D114" s="16" t="s">
        <v>8</v>
      </c>
      <c r="E114" s="5"/>
    </row>
    <row r="115" spans="1:5" ht="16.149999999999999" customHeight="1" x14ac:dyDescent="0.25">
      <c r="A115" s="24" t="e">
        <f>#REF!</f>
        <v>#REF!</v>
      </c>
      <c r="B115" s="24" t="e">
        <f>#REF!</f>
        <v>#REF!</v>
      </c>
      <c r="C115" s="24" t="e">
        <f>#REF!</f>
        <v>#REF!</v>
      </c>
      <c r="D115" s="24" t="e">
        <f>#REF!</f>
        <v>#REF!</v>
      </c>
    </row>
    <row r="116" spans="1:5" ht="16.149999999999999" customHeight="1" x14ac:dyDescent="0.25">
      <c r="A116" s="25" t="s">
        <v>524</v>
      </c>
      <c r="B116" s="25" t="s">
        <v>525</v>
      </c>
      <c r="C116" s="25" t="s">
        <v>219</v>
      </c>
      <c r="D116" s="25" t="s">
        <v>22</v>
      </c>
      <c r="E116" s="5"/>
    </row>
    <row r="117" spans="1:5" ht="16.149999999999999" customHeight="1" x14ac:dyDescent="0.25">
      <c r="A117" s="24" t="e">
        <f>#REF!</f>
        <v>#REF!</v>
      </c>
      <c r="B117" s="24" t="e">
        <f>#REF!</f>
        <v>#REF!</v>
      </c>
      <c r="C117" s="24" t="e">
        <f>#REF!</f>
        <v>#REF!</v>
      </c>
      <c r="D117" s="24" t="e">
        <f>#REF!</f>
        <v>#REF!</v>
      </c>
      <c r="E117" s="5"/>
    </row>
    <row r="118" spans="1:5" ht="16.149999999999999" customHeight="1" x14ac:dyDescent="0.25">
      <c r="A118" s="16" t="s">
        <v>526</v>
      </c>
      <c r="B118" s="16" t="s">
        <v>527</v>
      </c>
      <c r="C118" s="16" t="s">
        <v>219</v>
      </c>
      <c r="D118" s="16" t="s">
        <v>8</v>
      </c>
      <c r="E118" s="5"/>
    </row>
    <row r="119" spans="1:5" ht="16.149999999999999" customHeight="1" x14ac:dyDescent="0.25">
      <c r="A119" s="16" t="s">
        <v>220</v>
      </c>
      <c r="B119" s="16" t="s">
        <v>221</v>
      </c>
      <c r="C119" s="16" t="s">
        <v>219</v>
      </c>
      <c r="D119" s="16" t="s">
        <v>25</v>
      </c>
      <c r="E119" s="5"/>
    </row>
    <row r="120" spans="1:5" ht="16.149999999999999" customHeight="1" x14ac:dyDescent="0.25">
      <c r="A120" s="16" t="s">
        <v>528</v>
      </c>
      <c r="B120" s="16" t="s">
        <v>529</v>
      </c>
      <c r="C120" s="16" t="s">
        <v>219</v>
      </c>
      <c r="D120" s="16" t="s">
        <v>11</v>
      </c>
      <c r="E120" s="5"/>
    </row>
    <row r="121" spans="1:5" ht="16.149999999999999" customHeight="1" x14ac:dyDescent="0.25">
      <c r="A121" s="16" t="s">
        <v>530</v>
      </c>
      <c r="B121" s="16" t="s">
        <v>531</v>
      </c>
      <c r="C121" s="16" t="s">
        <v>219</v>
      </c>
      <c r="D121" s="16" t="s">
        <v>67</v>
      </c>
      <c r="E121" s="5"/>
    </row>
    <row r="122" spans="1:5" ht="16.149999999999999" customHeight="1" x14ac:dyDescent="0.25">
      <c r="A122" s="16" t="s">
        <v>738</v>
      </c>
      <c r="B122" s="16" t="s">
        <v>165</v>
      </c>
      <c r="C122" s="16" t="s">
        <v>219</v>
      </c>
      <c r="D122" s="16" t="s">
        <v>8</v>
      </c>
      <c r="E122" s="5"/>
    </row>
    <row r="123" spans="1:5" ht="16.149999999999999" customHeight="1" x14ac:dyDescent="0.25">
      <c r="A123" s="16" t="s">
        <v>222</v>
      </c>
      <c r="B123" s="16" t="s">
        <v>223</v>
      </c>
      <c r="C123" s="16" t="s">
        <v>219</v>
      </c>
      <c r="D123" s="16" t="s">
        <v>22</v>
      </c>
      <c r="E123" s="5"/>
    </row>
    <row r="124" spans="1:5" ht="16.149999999999999" customHeight="1" x14ac:dyDescent="0.25">
      <c r="A124" s="16" t="s">
        <v>224</v>
      </c>
      <c r="B124" s="16" t="s">
        <v>225</v>
      </c>
      <c r="C124" s="16" t="s">
        <v>219</v>
      </c>
      <c r="D124" s="16" t="s">
        <v>50</v>
      </c>
      <c r="E124" s="5"/>
    </row>
    <row r="125" spans="1:5" ht="16.149999999999999" customHeight="1" x14ac:dyDescent="0.25">
      <c r="A125" s="24" t="e">
        <f>#REF!</f>
        <v>#REF!</v>
      </c>
      <c r="B125" s="24" t="e">
        <f>#REF!</f>
        <v>#REF!</v>
      </c>
      <c r="C125" s="24" t="e">
        <f>#REF!</f>
        <v>#REF!</v>
      </c>
      <c r="D125" s="24" t="e">
        <f>#REF!</f>
        <v>#REF!</v>
      </c>
      <c r="E125" s="5"/>
    </row>
    <row r="126" spans="1:5" ht="16.149999999999999" customHeight="1" x14ac:dyDescent="0.25">
      <c r="A126" s="16" t="s">
        <v>532</v>
      </c>
      <c r="B126" s="16" t="s">
        <v>533</v>
      </c>
      <c r="C126" s="16" t="s">
        <v>219</v>
      </c>
      <c r="D126" s="16" t="s">
        <v>24</v>
      </c>
      <c r="E126" s="5"/>
    </row>
    <row r="127" spans="1:5" ht="16.149999999999999" customHeight="1" x14ac:dyDescent="0.25">
      <c r="A127" s="24" t="e">
        <f>#REF!</f>
        <v>#REF!</v>
      </c>
      <c r="B127" s="24" t="e">
        <f>#REF!</f>
        <v>#REF!</v>
      </c>
      <c r="C127" s="24" t="e">
        <f>#REF!</f>
        <v>#REF!</v>
      </c>
      <c r="D127" s="24" t="e">
        <f>#REF!</f>
        <v>#REF!</v>
      </c>
      <c r="E127" s="5"/>
    </row>
    <row r="128" spans="1:5" ht="16.149999999999999" customHeight="1" x14ac:dyDescent="0.25">
      <c r="A128" s="16" t="s">
        <v>534</v>
      </c>
      <c r="B128" s="16" t="s">
        <v>535</v>
      </c>
      <c r="C128" s="16" t="s">
        <v>219</v>
      </c>
      <c r="D128" s="16" t="s">
        <v>8</v>
      </c>
      <c r="E128" s="5"/>
    </row>
    <row r="129" spans="1:88" ht="16.149999999999999" customHeight="1" x14ac:dyDescent="0.25">
      <c r="A129" s="27" t="s">
        <v>226</v>
      </c>
      <c r="B129" s="27" t="s">
        <v>227</v>
      </c>
      <c r="C129" s="10" t="s">
        <v>219</v>
      </c>
      <c r="D129" s="10" t="s">
        <v>8</v>
      </c>
      <c r="E129" s="5" t="s">
        <v>741</v>
      </c>
    </row>
    <row r="130" spans="1:88" ht="16.149999999999999" customHeight="1" x14ac:dyDescent="0.25">
      <c r="A130" s="16" t="s">
        <v>228</v>
      </c>
      <c r="B130" s="16" t="s">
        <v>739</v>
      </c>
      <c r="C130" s="16" t="s">
        <v>219</v>
      </c>
      <c r="D130" s="16" t="s">
        <v>8</v>
      </c>
      <c r="E130" s="5" t="s">
        <v>740</v>
      </c>
    </row>
    <row r="131" spans="1:88" ht="16.149999999999999" customHeight="1" x14ac:dyDescent="0.25">
      <c r="A131" s="24" t="e">
        <f>#REF!</f>
        <v>#REF!</v>
      </c>
      <c r="B131" s="24" t="e">
        <f>#REF!</f>
        <v>#REF!</v>
      </c>
      <c r="C131" s="24" t="e">
        <f>#REF!</f>
        <v>#REF!</v>
      </c>
      <c r="D131" s="24" t="e">
        <f>#REF!</f>
        <v>#REF!</v>
      </c>
      <c r="E131" s="5"/>
    </row>
    <row r="132" spans="1:88" ht="16.149999999999999" customHeight="1" x14ac:dyDescent="0.25">
      <c r="A132" s="16" t="s">
        <v>230</v>
      </c>
      <c r="B132" s="16" t="s">
        <v>39</v>
      </c>
      <c r="C132" s="16" t="s">
        <v>219</v>
      </c>
      <c r="D132" s="16" t="s">
        <v>229</v>
      </c>
      <c r="E132" s="5"/>
    </row>
    <row r="133" spans="1:88" ht="16.149999999999999" customHeight="1" x14ac:dyDescent="0.25">
      <c r="A133" s="15" t="s">
        <v>536</v>
      </c>
      <c r="B133" s="15" t="s">
        <v>537</v>
      </c>
      <c r="C133" s="15" t="s">
        <v>219</v>
      </c>
      <c r="D133" s="15" t="s">
        <v>11</v>
      </c>
      <c r="E133" s="30" t="s">
        <v>746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88" ht="16.149999999999999" customHeight="1" x14ac:dyDescent="0.25">
      <c r="A134" s="16" t="s">
        <v>538</v>
      </c>
      <c r="B134" s="16" t="s">
        <v>539</v>
      </c>
      <c r="C134" s="16" t="s">
        <v>219</v>
      </c>
      <c r="D134" s="16" t="s">
        <v>166</v>
      </c>
      <c r="E134" s="5"/>
    </row>
    <row r="135" spans="1:88" ht="16.149999999999999" customHeight="1" x14ac:dyDescent="0.25">
      <c r="A135" s="16" t="s">
        <v>540</v>
      </c>
      <c r="B135" s="16" t="s">
        <v>541</v>
      </c>
      <c r="C135" s="16" t="s">
        <v>219</v>
      </c>
      <c r="D135" s="16" t="s">
        <v>34</v>
      </c>
      <c r="E135" s="5"/>
    </row>
    <row r="136" spans="1:88" ht="16.149999999999999" customHeight="1" x14ac:dyDescent="0.25">
      <c r="A136" s="16" t="s">
        <v>542</v>
      </c>
      <c r="B136" s="16" t="s">
        <v>543</v>
      </c>
      <c r="C136" s="16" t="s">
        <v>219</v>
      </c>
      <c r="D136" s="16" t="s">
        <v>22</v>
      </c>
      <c r="E136" s="5"/>
    </row>
    <row r="137" spans="1:88" ht="16.149999999999999" customHeight="1" x14ac:dyDescent="0.25">
      <c r="A137" s="16" t="s">
        <v>544</v>
      </c>
      <c r="B137" s="16" t="s">
        <v>545</v>
      </c>
      <c r="C137" s="16" t="s">
        <v>219</v>
      </c>
      <c r="D137" s="16" t="s">
        <v>22</v>
      </c>
      <c r="E137" s="5"/>
    </row>
    <row r="138" spans="1:88" ht="16.149999999999999" customHeight="1" x14ac:dyDescent="0.25">
      <c r="A138" s="16" t="s">
        <v>546</v>
      </c>
      <c r="B138" s="16" t="s">
        <v>547</v>
      </c>
      <c r="C138" s="16" t="s">
        <v>219</v>
      </c>
      <c r="D138" s="16" t="s">
        <v>168</v>
      </c>
      <c r="E138" s="5"/>
    </row>
    <row r="139" spans="1:88" ht="16.149999999999999" customHeight="1" x14ac:dyDescent="0.25">
      <c r="A139" s="16" t="s">
        <v>548</v>
      </c>
      <c r="B139" s="16" t="s">
        <v>549</v>
      </c>
      <c r="C139" s="16" t="s">
        <v>219</v>
      </c>
      <c r="D139" s="16" t="s">
        <v>8</v>
      </c>
      <c r="E139" s="5"/>
    </row>
    <row r="140" spans="1:88" ht="16.149999999999999" customHeight="1" x14ac:dyDescent="0.25">
      <c r="A140" s="16" t="s">
        <v>550</v>
      </c>
      <c r="B140" s="16" t="s">
        <v>551</v>
      </c>
      <c r="C140" s="16" t="s">
        <v>219</v>
      </c>
      <c r="D140" s="16" t="s">
        <v>8</v>
      </c>
      <c r="E140" s="5"/>
    </row>
    <row r="141" spans="1:88" ht="16.149999999999999" customHeight="1" x14ac:dyDescent="0.25">
      <c r="A141" s="16" t="s">
        <v>231</v>
      </c>
      <c r="B141" s="16" t="s">
        <v>178</v>
      </c>
      <c r="C141" s="16" t="s">
        <v>219</v>
      </c>
      <c r="D141" s="16" t="s">
        <v>22</v>
      </c>
      <c r="E141" s="5"/>
    </row>
    <row r="142" spans="1:88" ht="16.149999999999999" customHeight="1" x14ac:dyDescent="0.25">
      <c r="A142" s="15" t="s">
        <v>552</v>
      </c>
      <c r="B142" s="15" t="s">
        <v>553</v>
      </c>
      <c r="C142" s="15" t="s">
        <v>219</v>
      </c>
      <c r="D142" s="15" t="s">
        <v>5</v>
      </c>
      <c r="E142" s="3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</row>
    <row r="143" spans="1:88" ht="16.149999999999999" customHeight="1" x14ac:dyDescent="0.25">
      <c r="A143" s="16" t="s">
        <v>232</v>
      </c>
      <c r="B143" s="16" t="s">
        <v>233</v>
      </c>
      <c r="C143" s="16" t="s">
        <v>219</v>
      </c>
      <c r="D143" s="16" t="s">
        <v>24</v>
      </c>
      <c r="E143" s="5"/>
    </row>
    <row r="144" spans="1:88" ht="16.149999999999999" customHeight="1" x14ac:dyDescent="0.25">
      <c r="A144" s="24" t="e">
        <f>#REF!</f>
        <v>#REF!</v>
      </c>
      <c r="B144" s="24" t="e">
        <f>#REF!</f>
        <v>#REF!</v>
      </c>
      <c r="C144" s="24" t="e">
        <f>#REF!</f>
        <v>#REF!</v>
      </c>
      <c r="D144" s="24" t="e">
        <f>#REF!</f>
        <v>#REF!</v>
      </c>
    </row>
    <row r="145" spans="1:90" ht="16.149999999999999" customHeight="1" x14ac:dyDescent="0.25">
      <c r="A145" s="15" t="s">
        <v>555</v>
      </c>
      <c r="B145" s="15" t="s">
        <v>556</v>
      </c>
      <c r="C145" s="15" t="s">
        <v>219</v>
      </c>
      <c r="D145" s="15" t="s">
        <v>8</v>
      </c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90" ht="16.149999999999999" customHeight="1" x14ac:dyDescent="0.25">
      <c r="A146" s="16" t="s">
        <v>557</v>
      </c>
      <c r="B146" s="16" t="s">
        <v>558</v>
      </c>
      <c r="C146" s="16" t="s">
        <v>219</v>
      </c>
      <c r="D146" s="16" t="s">
        <v>27</v>
      </c>
      <c r="E146" s="29"/>
    </row>
    <row r="147" spans="1:90" ht="16.149999999999999" customHeight="1" x14ac:dyDescent="0.25">
      <c r="A147" s="24" t="e">
        <f>#REF!</f>
        <v>#REF!</v>
      </c>
      <c r="B147" s="24" t="e">
        <f>#REF!</f>
        <v>#REF!</v>
      </c>
      <c r="C147" s="24" t="e">
        <f>#REF!</f>
        <v>#REF!</v>
      </c>
      <c r="D147" s="24" t="e">
        <f>#REF!</f>
        <v>#REF!</v>
      </c>
    </row>
    <row r="148" spans="1:90" ht="16.149999999999999" customHeight="1" x14ac:dyDescent="0.25">
      <c r="A148" s="25" t="s">
        <v>559</v>
      </c>
      <c r="B148" s="25" t="s">
        <v>560</v>
      </c>
      <c r="C148" s="25" t="s">
        <v>234</v>
      </c>
      <c r="D148" s="25" t="s">
        <v>6</v>
      </c>
    </row>
    <row r="149" spans="1:90" ht="16.149999999999999" customHeight="1" x14ac:dyDescent="0.25">
      <c r="A149" s="16" t="s">
        <v>561</v>
      </c>
      <c r="B149" s="16" t="s">
        <v>562</v>
      </c>
      <c r="C149" s="16" t="s">
        <v>234</v>
      </c>
      <c r="D149" s="16" t="s">
        <v>8</v>
      </c>
    </row>
    <row r="150" spans="1:90" ht="16.149999999999999" customHeight="1" x14ac:dyDescent="0.25">
      <c r="A150" s="16" t="s">
        <v>615</v>
      </c>
      <c r="B150" s="16" t="s">
        <v>616</v>
      </c>
      <c r="C150" s="16" t="s">
        <v>234</v>
      </c>
      <c r="D150" s="16" t="s">
        <v>8</v>
      </c>
    </row>
    <row r="151" spans="1:90" ht="16.149999999999999" customHeight="1" x14ac:dyDescent="0.25">
      <c r="A151" s="25" t="s">
        <v>563</v>
      </c>
      <c r="B151" s="25" t="s">
        <v>564</v>
      </c>
      <c r="C151" s="10" t="s">
        <v>718</v>
      </c>
      <c r="D151" s="25" t="s">
        <v>8</v>
      </c>
    </row>
    <row r="152" spans="1:90" ht="16.149999999999999" customHeight="1" x14ac:dyDescent="0.25">
      <c r="A152" s="16" t="s">
        <v>235</v>
      </c>
      <c r="B152" s="16" t="s">
        <v>236</v>
      </c>
      <c r="C152" s="16" t="s">
        <v>234</v>
      </c>
      <c r="D152" s="16" t="s">
        <v>95</v>
      </c>
    </row>
    <row r="153" spans="1:90" ht="16.149999999999999" customHeight="1" x14ac:dyDescent="0.25">
      <c r="A153" s="16" t="s">
        <v>565</v>
      </c>
      <c r="B153" s="16" t="s">
        <v>566</v>
      </c>
      <c r="C153" s="16" t="s">
        <v>234</v>
      </c>
      <c r="D153" s="16" t="s">
        <v>22</v>
      </c>
      <c r="E153" s="29"/>
    </row>
    <row r="154" spans="1:90" ht="16.149999999999999" customHeight="1" x14ac:dyDescent="0.25">
      <c r="A154" s="24" t="e">
        <f>#REF!</f>
        <v>#REF!</v>
      </c>
      <c r="B154" s="24" t="e">
        <f>#REF!</f>
        <v>#REF!</v>
      </c>
      <c r="C154" s="24" t="e">
        <f>#REF!</f>
        <v>#REF!</v>
      </c>
      <c r="D154" s="24" t="e">
        <f>#REF!</f>
        <v>#REF!</v>
      </c>
    </row>
    <row r="155" spans="1:90" ht="16.149999999999999" customHeight="1" x14ac:dyDescent="0.25">
      <c r="A155" s="24" t="e">
        <f>#REF!</f>
        <v>#REF!</v>
      </c>
      <c r="B155" s="24" t="e">
        <f>#REF!</f>
        <v>#REF!</v>
      </c>
      <c r="C155" s="24" t="e">
        <f>#REF!</f>
        <v>#REF!</v>
      </c>
      <c r="D155" s="24" t="e">
        <f>#REF!</f>
        <v>#REF!</v>
      </c>
      <c r="E155" s="37"/>
    </row>
    <row r="156" spans="1:90" ht="16.149999999999999" customHeight="1" x14ac:dyDescent="0.25">
      <c r="A156" s="24" t="e">
        <f>#REF!</f>
        <v>#REF!</v>
      </c>
      <c r="B156" s="24" t="e">
        <f>#REF!</f>
        <v>#REF!</v>
      </c>
      <c r="C156" s="24" t="e">
        <f>#REF!</f>
        <v>#REF!</v>
      </c>
      <c r="D156" s="24" t="e">
        <f>#REF!</f>
        <v>#REF!</v>
      </c>
    </row>
    <row r="157" spans="1:90" ht="16.149999999999999" customHeight="1" x14ac:dyDescent="0.25">
      <c r="A157" s="24" t="e">
        <f>#REF!</f>
        <v>#REF!</v>
      </c>
      <c r="B157" s="24" t="e">
        <f>#REF!</f>
        <v>#REF!</v>
      </c>
      <c r="C157" s="24" t="e">
        <f>#REF!</f>
        <v>#REF!</v>
      </c>
      <c r="D157" s="24" t="e">
        <f>#REF!</f>
        <v>#REF!</v>
      </c>
    </row>
    <row r="158" spans="1:90" ht="16.149999999999999" customHeight="1" x14ac:dyDescent="0.25">
      <c r="A158" s="15" t="s">
        <v>567</v>
      </c>
      <c r="B158" s="15" t="s">
        <v>568</v>
      </c>
      <c r="C158" s="15" t="s">
        <v>237</v>
      </c>
      <c r="D158" s="15" t="s">
        <v>8</v>
      </c>
      <c r="E158" s="33" t="s">
        <v>717</v>
      </c>
      <c r="F158" s="1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4"/>
      <c r="CL158" s="4"/>
    </row>
    <row r="159" spans="1:90" ht="16.149999999999999" customHeight="1" x14ac:dyDescent="0.25">
      <c r="A159" s="24" t="e">
        <f>#REF!</f>
        <v>#REF!</v>
      </c>
      <c r="B159" s="24" t="e">
        <f>#REF!</f>
        <v>#REF!</v>
      </c>
      <c r="C159" s="24" t="e">
        <f>#REF!</f>
        <v>#REF!</v>
      </c>
      <c r="D159" s="24" t="e">
        <f>#REF!</f>
        <v>#REF!</v>
      </c>
    </row>
    <row r="160" spans="1:90" ht="16.149999999999999" customHeight="1" x14ac:dyDescent="0.25">
      <c r="A160" s="16" t="s">
        <v>569</v>
      </c>
      <c r="B160" s="16" t="s">
        <v>570</v>
      </c>
      <c r="C160" s="16" t="s">
        <v>237</v>
      </c>
      <c r="D160" s="16" t="s">
        <v>55</v>
      </c>
      <c r="E160" s="5"/>
    </row>
    <row r="161" spans="1:90" ht="16.149999999999999" customHeight="1" x14ac:dyDescent="0.25">
      <c r="A161" s="19" t="s">
        <v>571</v>
      </c>
      <c r="B161" s="19" t="s">
        <v>572</v>
      </c>
      <c r="C161" s="19" t="s">
        <v>237</v>
      </c>
      <c r="D161" s="19" t="s">
        <v>67</v>
      </c>
      <c r="E161" s="5"/>
    </row>
    <row r="162" spans="1:90" ht="16.149999999999999" customHeight="1" x14ac:dyDescent="0.25">
      <c r="A162" s="16" t="s">
        <v>238</v>
      </c>
      <c r="B162" s="16" t="s">
        <v>251</v>
      </c>
      <c r="C162" s="16" t="s">
        <v>237</v>
      </c>
      <c r="D162" s="16" t="s">
        <v>22</v>
      </c>
      <c r="E162" s="5"/>
    </row>
    <row r="163" spans="1:90" ht="16.149999999999999" customHeight="1" x14ac:dyDescent="0.25">
      <c r="A163" s="27" t="s">
        <v>240</v>
      </c>
      <c r="B163" s="27" t="s">
        <v>722</v>
      </c>
      <c r="C163" s="10" t="s">
        <v>239</v>
      </c>
      <c r="D163" s="10" t="s">
        <v>27</v>
      </c>
      <c r="E163" s="5"/>
    </row>
    <row r="164" spans="1:90" ht="16.149999999999999" customHeight="1" x14ac:dyDescent="0.25">
      <c r="A164" s="10" t="s">
        <v>240</v>
      </c>
      <c r="B164" s="10" t="s">
        <v>762</v>
      </c>
      <c r="C164" s="10" t="s">
        <v>239</v>
      </c>
      <c r="D164" s="10" t="s">
        <v>27</v>
      </c>
      <c r="E164" s="5"/>
    </row>
    <row r="165" spans="1:90" s="4" customFormat="1" ht="16.149999999999999" customHeight="1" x14ac:dyDescent="0.25">
      <c r="A165" s="27" t="s">
        <v>241</v>
      </c>
      <c r="B165" s="27" t="s">
        <v>723</v>
      </c>
      <c r="C165" s="10" t="s">
        <v>239</v>
      </c>
      <c r="D165" s="10" t="s">
        <v>724</v>
      </c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</row>
    <row r="166" spans="1:90" s="4" customFormat="1" ht="16.149999999999999" customHeight="1" x14ac:dyDescent="0.25">
      <c r="A166" s="16" t="s">
        <v>243</v>
      </c>
      <c r="B166" s="16" t="s">
        <v>244</v>
      </c>
      <c r="C166" s="16" t="s">
        <v>239</v>
      </c>
      <c r="D166" s="16" t="s">
        <v>16</v>
      </c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</row>
    <row r="167" spans="1:90" s="4" customFormat="1" ht="16.149999999999999" customHeight="1" x14ac:dyDescent="0.25">
      <c r="A167" s="16" t="s">
        <v>245</v>
      </c>
      <c r="B167" s="16" t="s">
        <v>254</v>
      </c>
      <c r="C167" s="16" t="s">
        <v>239</v>
      </c>
      <c r="D167" s="16" t="s">
        <v>242</v>
      </c>
      <c r="E167" s="3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</row>
    <row r="168" spans="1:90" s="4" customFormat="1" ht="16.149999999999999" customHeight="1" x14ac:dyDescent="0.25">
      <c r="A168" s="27" t="s">
        <v>246</v>
      </c>
      <c r="B168" s="27" t="s">
        <v>247</v>
      </c>
      <c r="C168" s="10" t="s">
        <v>239</v>
      </c>
      <c r="D168" s="10" t="s">
        <v>11</v>
      </c>
      <c r="E168" s="2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</row>
    <row r="169" spans="1:90" ht="16.149999999999999" customHeight="1" x14ac:dyDescent="0.25">
      <c r="A169" s="16" t="s">
        <v>617</v>
      </c>
      <c r="B169" s="16" t="s">
        <v>618</v>
      </c>
      <c r="C169" s="16" t="s">
        <v>239</v>
      </c>
      <c r="D169" s="16" t="s">
        <v>16</v>
      </c>
    </row>
    <row r="170" spans="1:90" ht="16.149999999999999" customHeight="1" x14ac:dyDescent="0.25">
      <c r="A170" s="16" t="s">
        <v>573</v>
      </c>
      <c r="B170" s="16" t="s">
        <v>574</v>
      </c>
      <c r="C170" s="16" t="s">
        <v>239</v>
      </c>
      <c r="D170" s="16" t="s">
        <v>26</v>
      </c>
    </row>
    <row r="171" spans="1:90" ht="16.149999999999999" customHeight="1" x14ac:dyDescent="0.25">
      <c r="A171" s="27" t="s">
        <v>248</v>
      </c>
      <c r="B171" s="27" t="s">
        <v>249</v>
      </c>
      <c r="C171" s="10" t="s">
        <v>239</v>
      </c>
      <c r="D171" s="10" t="s">
        <v>724</v>
      </c>
      <c r="E171" s="29"/>
    </row>
    <row r="172" spans="1:90" ht="16.149999999999999" customHeight="1" x14ac:dyDescent="0.25">
      <c r="A172" s="24" t="e">
        <f>#REF!</f>
        <v>#REF!</v>
      </c>
      <c r="B172" s="24" t="e">
        <f>#REF!</f>
        <v>#REF!</v>
      </c>
      <c r="C172" s="24" t="e">
        <f>#REF!</f>
        <v>#REF!</v>
      </c>
      <c r="D172" s="24" t="e">
        <f>#REF!</f>
        <v>#REF!</v>
      </c>
    </row>
    <row r="173" spans="1:90" ht="16.149999999999999" customHeight="1" x14ac:dyDescent="0.25">
      <c r="A173" s="16" t="s">
        <v>575</v>
      </c>
      <c r="B173" s="16" t="s">
        <v>576</v>
      </c>
      <c r="C173" s="16" t="s">
        <v>239</v>
      </c>
      <c r="D173" s="16" t="s">
        <v>11</v>
      </c>
    </row>
    <row r="174" spans="1:90" ht="16.149999999999999" customHeight="1" x14ac:dyDescent="0.25">
      <c r="A174" s="16" t="s">
        <v>577</v>
      </c>
      <c r="B174" s="16" t="s">
        <v>578</v>
      </c>
      <c r="C174" s="16" t="s">
        <v>239</v>
      </c>
      <c r="D174" s="16" t="s">
        <v>11</v>
      </c>
    </row>
    <row r="175" spans="1:90" ht="16.149999999999999" customHeight="1" x14ac:dyDescent="0.25">
      <c r="A175" s="16" t="s">
        <v>579</v>
      </c>
      <c r="B175" s="16" t="s">
        <v>580</v>
      </c>
      <c r="C175" s="16" t="s">
        <v>239</v>
      </c>
      <c r="D175" s="16" t="s">
        <v>11</v>
      </c>
    </row>
    <row r="176" spans="1:90" ht="16.149999999999999" customHeight="1" x14ac:dyDescent="0.25">
      <c r="A176" s="27" t="s">
        <v>250</v>
      </c>
      <c r="B176" s="27" t="s">
        <v>725</v>
      </c>
      <c r="C176" s="10" t="s">
        <v>239</v>
      </c>
      <c r="D176" s="10" t="s">
        <v>56</v>
      </c>
      <c r="E176" s="29"/>
    </row>
    <row r="177" spans="1:88" ht="16.149999999999999" customHeight="1" x14ac:dyDescent="0.25">
      <c r="A177" s="24" t="e">
        <f>#REF!</f>
        <v>#REF!</v>
      </c>
      <c r="B177" s="24" t="e">
        <f>#REF!</f>
        <v>#REF!</v>
      </c>
      <c r="C177" s="24" t="e">
        <f>#REF!</f>
        <v>#REF!</v>
      </c>
      <c r="D177" s="24" t="e">
        <f>#REF!</f>
        <v>#REF!</v>
      </c>
    </row>
    <row r="178" spans="1:88" ht="16.149999999999999" customHeight="1" x14ac:dyDescent="0.25">
      <c r="A178" s="16" t="s">
        <v>252</v>
      </c>
      <c r="B178" s="16" t="s">
        <v>253</v>
      </c>
      <c r="C178" s="16" t="s">
        <v>239</v>
      </c>
      <c r="D178" s="16" t="s">
        <v>16</v>
      </c>
    </row>
    <row r="179" spans="1:88" ht="16.149999999999999" customHeight="1" x14ac:dyDescent="0.25">
      <c r="A179" s="24" t="e">
        <f>#REF!</f>
        <v>#REF!</v>
      </c>
      <c r="B179" s="24" t="e">
        <f>#REF!</f>
        <v>#REF!</v>
      </c>
      <c r="C179" s="24" t="e">
        <f>#REF!</f>
        <v>#REF!</v>
      </c>
      <c r="D179" s="24" t="e">
        <f>#REF!</f>
        <v>#REF!</v>
      </c>
    </row>
    <row r="180" spans="1:88" ht="16.149999999999999" customHeight="1" x14ac:dyDescent="0.25">
      <c r="A180" s="16" t="s">
        <v>255</v>
      </c>
      <c r="B180" s="16" t="s">
        <v>256</v>
      </c>
      <c r="C180" s="16" t="s">
        <v>239</v>
      </c>
      <c r="D180" s="16" t="s">
        <v>11</v>
      </c>
    </row>
    <row r="181" spans="1:88" ht="16.149999999999999" customHeight="1" x14ac:dyDescent="0.25">
      <c r="A181" s="15" t="s">
        <v>581</v>
      </c>
      <c r="B181" s="15" t="s">
        <v>582</v>
      </c>
      <c r="C181" s="15" t="s">
        <v>239</v>
      </c>
      <c r="D181" s="15" t="s">
        <v>11</v>
      </c>
      <c r="E181" s="31" t="s">
        <v>717</v>
      </c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1:88" ht="16.149999999999999" customHeight="1" x14ac:dyDescent="0.25">
      <c r="A182" s="16" t="s">
        <v>258</v>
      </c>
      <c r="B182" s="16" t="s">
        <v>259</v>
      </c>
      <c r="C182" s="16" t="s">
        <v>239</v>
      </c>
      <c r="D182" s="16" t="s">
        <v>11</v>
      </c>
    </row>
    <row r="183" spans="1:88" ht="16.149999999999999" customHeight="1" x14ac:dyDescent="0.25">
      <c r="A183" s="24" t="e">
        <f>#REF!</f>
        <v>#REF!</v>
      </c>
      <c r="B183" s="24" t="e">
        <f>#REF!</f>
        <v>#REF!</v>
      </c>
      <c r="C183" s="24" t="e">
        <f>#REF!</f>
        <v>#REF!</v>
      </c>
      <c r="D183" s="24" t="e">
        <f>#REF!</f>
        <v>#REF!</v>
      </c>
    </row>
    <row r="184" spans="1:88" ht="16.149999999999999" customHeight="1" x14ac:dyDescent="0.25">
      <c r="A184" s="16" t="s">
        <v>260</v>
      </c>
      <c r="B184" s="16" t="s">
        <v>261</v>
      </c>
      <c r="C184" s="16" t="s">
        <v>239</v>
      </c>
      <c r="D184" s="16" t="s">
        <v>11</v>
      </c>
    </row>
    <row r="185" spans="1:88" ht="16.149999999999999" customHeight="1" x14ac:dyDescent="0.25">
      <c r="A185" s="16" t="s">
        <v>262</v>
      </c>
      <c r="B185" s="16" t="s">
        <v>263</v>
      </c>
      <c r="C185" s="16" t="s">
        <v>239</v>
      </c>
      <c r="D185" s="16" t="s">
        <v>11</v>
      </c>
    </row>
    <row r="186" spans="1:88" ht="16.149999999999999" customHeight="1" x14ac:dyDescent="0.25">
      <c r="A186" s="16" t="s">
        <v>264</v>
      </c>
      <c r="B186" s="16" t="s">
        <v>265</v>
      </c>
      <c r="C186" s="16" t="s">
        <v>239</v>
      </c>
      <c r="D186" s="16" t="s">
        <v>16</v>
      </c>
    </row>
    <row r="187" spans="1:88" ht="16.149999999999999" customHeight="1" x14ac:dyDescent="0.25">
      <c r="A187" s="16" t="s">
        <v>266</v>
      </c>
      <c r="B187" s="16" t="s">
        <v>267</v>
      </c>
      <c r="C187" s="16" t="s">
        <v>239</v>
      </c>
      <c r="D187" s="16" t="s">
        <v>41</v>
      </c>
    </row>
    <row r="188" spans="1:88" ht="16.149999999999999" customHeight="1" x14ac:dyDescent="0.25">
      <c r="A188" s="16" t="s">
        <v>268</v>
      </c>
      <c r="B188" s="16" t="s">
        <v>269</v>
      </c>
      <c r="C188" s="16" t="s">
        <v>239</v>
      </c>
      <c r="D188" s="16" t="s">
        <v>11</v>
      </c>
      <c r="E188" s="29"/>
    </row>
    <row r="189" spans="1:88" ht="16.149999999999999" customHeight="1" x14ac:dyDescent="0.25">
      <c r="A189" s="24" t="e">
        <f>#REF!</f>
        <v>#REF!</v>
      </c>
      <c r="B189" s="24" t="e">
        <f>#REF!</f>
        <v>#REF!</v>
      </c>
      <c r="C189" s="24" t="e">
        <f>#REF!</f>
        <v>#REF!</v>
      </c>
      <c r="D189" s="24" t="e">
        <f>#REF!</f>
        <v>#REF!</v>
      </c>
    </row>
    <row r="190" spans="1:88" ht="16.149999999999999" customHeight="1" x14ac:dyDescent="0.25">
      <c r="A190" s="24" t="e">
        <f>#REF!</f>
        <v>#REF!</v>
      </c>
      <c r="B190" s="24" t="e">
        <f>#REF!</f>
        <v>#REF!</v>
      </c>
      <c r="C190" s="24" t="e">
        <f>#REF!</f>
        <v>#REF!</v>
      </c>
      <c r="D190" s="24" t="e">
        <f>#REF!</f>
        <v>#REF!</v>
      </c>
    </row>
    <row r="191" spans="1:88" ht="16.149999999999999" customHeight="1" x14ac:dyDescent="0.25">
      <c r="A191" s="24" t="e">
        <f>#REF!</f>
        <v>#REF!</v>
      </c>
      <c r="B191" s="24" t="e">
        <f>#REF!</f>
        <v>#REF!</v>
      </c>
      <c r="C191" s="24" t="e">
        <f>#REF!</f>
        <v>#REF!</v>
      </c>
      <c r="D191" s="24" t="e">
        <f>#REF!</f>
        <v>#REF!</v>
      </c>
      <c r="E191" s="29"/>
    </row>
    <row r="192" spans="1:88" ht="16.149999999999999" customHeight="1" x14ac:dyDescent="0.25">
      <c r="A192" s="16" t="s">
        <v>270</v>
      </c>
      <c r="B192" s="16" t="s">
        <v>271</v>
      </c>
      <c r="C192" s="16" t="s">
        <v>239</v>
      </c>
      <c r="D192" s="16" t="s">
        <v>16</v>
      </c>
      <c r="E192" s="29"/>
    </row>
    <row r="193" spans="1:9" ht="16.149999999999999" customHeight="1" x14ac:dyDescent="0.25">
      <c r="A193" s="28" t="s">
        <v>273</v>
      </c>
      <c r="B193" s="28" t="s">
        <v>292</v>
      </c>
      <c r="C193" s="28" t="s">
        <v>239</v>
      </c>
      <c r="D193" s="28" t="s">
        <v>272</v>
      </c>
      <c r="E193" s="13"/>
      <c r="F193" s="12"/>
      <c r="G193" s="12"/>
      <c r="H193" s="12"/>
      <c r="I193" s="12"/>
    </row>
    <row r="194" spans="1:9" ht="16.149999999999999" customHeight="1" x14ac:dyDescent="0.25">
      <c r="A194" s="24" t="e">
        <f>#REF!</f>
        <v>#REF!</v>
      </c>
      <c r="B194" s="24" t="e">
        <f>#REF!</f>
        <v>#REF!</v>
      </c>
      <c r="C194" s="24" t="e">
        <f>#REF!</f>
        <v>#REF!</v>
      </c>
      <c r="D194" s="24" t="e">
        <f>#REF!</f>
        <v>#REF!</v>
      </c>
    </row>
    <row r="195" spans="1:9" ht="16.149999999999999" customHeight="1" x14ac:dyDescent="0.25">
      <c r="A195" s="16" t="s">
        <v>274</v>
      </c>
      <c r="B195" s="16" t="s">
        <v>275</v>
      </c>
      <c r="C195" s="16" t="s">
        <v>239</v>
      </c>
      <c r="D195" s="16" t="s">
        <v>5</v>
      </c>
    </row>
    <row r="196" spans="1:9" ht="16.149999999999999" customHeight="1" x14ac:dyDescent="0.25">
      <c r="A196" s="24" t="e">
        <f>#REF!</f>
        <v>#REF!</v>
      </c>
      <c r="B196" s="24" t="e">
        <f>#REF!</f>
        <v>#REF!</v>
      </c>
      <c r="C196" s="24" t="e">
        <f>#REF!</f>
        <v>#REF!</v>
      </c>
      <c r="D196" s="24" t="e">
        <f>#REF!</f>
        <v>#REF!</v>
      </c>
    </row>
    <row r="197" spans="1:9" ht="16.149999999999999" customHeight="1" x14ac:dyDescent="0.25">
      <c r="A197" s="16" t="s">
        <v>276</v>
      </c>
      <c r="B197" s="16" t="s">
        <v>277</v>
      </c>
      <c r="C197" s="16" t="s">
        <v>239</v>
      </c>
      <c r="D197" s="16" t="s">
        <v>5</v>
      </c>
    </row>
    <row r="198" spans="1:9" ht="16.149999999999999" customHeight="1" x14ac:dyDescent="0.25">
      <c r="A198" s="16" t="s">
        <v>278</v>
      </c>
      <c r="B198" s="16" t="s">
        <v>111</v>
      </c>
      <c r="C198" s="16" t="s">
        <v>239</v>
      </c>
      <c r="D198" s="16" t="s">
        <v>16</v>
      </c>
      <c r="E198" s="29"/>
    </row>
    <row r="199" spans="1:9" ht="16.149999999999999" customHeight="1" x14ac:dyDescent="0.25">
      <c r="A199" s="24" t="e">
        <f>#REF!</f>
        <v>#REF!</v>
      </c>
      <c r="B199" s="24" t="e">
        <f>#REF!</f>
        <v>#REF!</v>
      </c>
      <c r="C199" s="24" t="e">
        <f>#REF!</f>
        <v>#REF!</v>
      </c>
      <c r="D199" s="24" t="e">
        <f>#REF!</f>
        <v>#REF!</v>
      </c>
    </row>
    <row r="200" spans="1:9" ht="16.149999999999999" customHeight="1" x14ac:dyDescent="0.25">
      <c r="A200" s="16" t="s">
        <v>279</v>
      </c>
      <c r="B200" s="16" t="s">
        <v>280</v>
      </c>
      <c r="C200" s="16" t="s">
        <v>239</v>
      </c>
      <c r="D200" s="16" t="s">
        <v>11</v>
      </c>
    </row>
    <row r="201" spans="1:9" ht="16.149999999999999" customHeight="1" x14ac:dyDescent="0.25">
      <c r="A201" s="24" t="e">
        <f>#REF!</f>
        <v>#REF!</v>
      </c>
      <c r="B201" s="24" t="e">
        <f>#REF!</f>
        <v>#REF!</v>
      </c>
      <c r="C201" s="24" t="e">
        <f>#REF!</f>
        <v>#REF!</v>
      </c>
      <c r="D201" s="24" t="e">
        <f>#REF!</f>
        <v>#REF!</v>
      </c>
    </row>
    <row r="202" spans="1:9" ht="16.149999999999999" customHeight="1" x14ac:dyDescent="0.25">
      <c r="A202" s="16" t="s">
        <v>281</v>
      </c>
      <c r="B202" s="16" t="s">
        <v>282</v>
      </c>
      <c r="C202" s="16" t="s">
        <v>239</v>
      </c>
      <c r="D202" s="16" t="s">
        <v>16</v>
      </c>
    </row>
    <row r="203" spans="1:9" ht="16.149999999999999" customHeight="1" x14ac:dyDescent="0.25">
      <c r="A203" s="16" t="s">
        <v>283</v>
      </c>
      <c r="B203" s="16" t="s">
        <v>284</v>
      </c>
      <c r="C203" s="16" t="s">
        <v>239</v>
      </c>
      <c r="D203" s="16" t="s">
        <v>257</v>
      </c>
      <c r="E203" s="29"/>
    </row>
    <row r="204" spans="1:9" ht="16.149999999999999" customHeight="1" x14ac:dyDescent="0.25">
      <c r="A204" s="16" t="s">
        <v>285</v>
      </c>
      <c r="B204" s="16" t="s">
        <v>286</v>
      </c>
      <c r="C204" s="16" t="s">
        <v>239</v>
      </c>
      <c r="D204" s="16" t="s">
        <v>11</v>
      </c>
      <c r="E204" s="29"/>
    </row>
    <row r="205" spans="1:9" ht="16.149999999999999" customHeight="1" x14ac:dyDescent="0.25">
      <c r="A205" s="16" t="s">
        <v>583</v>
      </c>
      <c r="B205" s="16" t="s">
        <v>584</v>
      </c>
      <c r="C205" s="16" t="s">
        <v>239</v>
      </c>
      <c r="D205" s="16" t="s">
        <v>11</v>
      </c>
      <c r="E205" s="29"/>
    </row>
    <row r="206" spans="1:9" ht="16.149999999999999" customHeight="1" x14ac:dyDescent="0.25">
      <c r="A206" s="16" t="s">
        <v>287</v>
      </c>
      <c r="B206" s="16" t="s">
        <v>288</v>
      </c>
      <c r="C206" s="16" t="s">
        <v>239</v>
      </c>
      <c r="D206" s="16" t="s">
        <v>11</v>
      </c>
      <c r="E206" s="29"/>
    </row>
    <row r="207" spans="1:9" ht="16.149999999999999" customHeight="1" x14ac:dyDescent="0.25">
      <c r="A207" s="24" t="e">
        <f>#REF!</f>
        <v>#REF!</v>
      </c>
      <c r="B207" s="24" t="e">
        <f>#REF!</f>
        <v>#REF!</v>
      </c>
      <c r="C207" s="24" t="e">
        <f>#REF!</f>
        <v>#REF!</v>
      </c>
      <c r="D207" s="24" t="e">
        <f>#REF!</f>
        <v>#REF!</v>
      </c>
    </row>
    <row r="208" spans="1:9" ht="16.149999999999999" customHeight="1" x14ac:dyDescent="0.25">
      <c r="A208" s="16" t="s">
        <v>289</v>
      </c>
      <c r="B208" s="16" t="s">
        <v>290</v>
      </c>
      <c r="C208" s="16" t="s">
        <v>239</v>
      </c>
      <c r="D208" s="16" t="s">
        <v>8</v>
      </c>
      <c r="E208" s="29"/>
    </row>
    <row r="209" spans="1:5" ht="16.149999999999999" customHeight="1" x14ac:dyDescent="0.25">
      <c r="A209" s="16" t="s">
        <v>291</v>
      </c>
      <c r="B209" s="16" t="s">
        <v>292</v>
      </c>
      <c r="C209" s="16" t="s">
        <v>239</v>
      </c>
      <c r="D209" s="16" t="s">
        <v>161</v>
      </c>
      <c r="E209" s="29"/>
    </row>
    <row r="210" spans="1:5" ht="16.149999999999999" customHeight="1" x14ac:dyDescent="0.25">
      <c r="A210" s="16" t="s">
        <v>293</v>
      </c>
      <c r="B210" s="16" t="s">
        <v>294</v>
      </c>
      <c r="C210" s="16" t="s">
        <v>239</v>
      </c>
      <c r="D210" s="16" t="s">
        <v>11</v>
      </c>
      <c r="E210" s="29"/>
    </row>
    <row r="211" spans="1:5" ht="16.149999999999999" customHeight="1" x14ac:dyDescent="0.25">
      <c r="A211" s="16" t="s">
        <v>295</v>
      </c>
      <c r="B211" s="16" t="s">
        <v>296</v>
      </c>
      <c r="C211" s="16" t="s">
        <v>239</v>
      </c>
      <c r="D211" s="16" t="s">
        <v>11</v>
      </c>
      <c r="E211" s="29"/>
    </row>
    <row r="212" spans="1:5" ht="16.149999999999999" customHeight="1" x14ac:dyDescent="0.25">
      <c r="A212" s="24" t="e">
        <f>#REF!</f>
        <v>#REF!</v>
      </c>
      <c r="B212" s="24" t="e">
        <f>#REF!</f>
        <v>#REF!</v>
      </c>
      <c r="C212" s="24" t="e">
        <f>#REF!</f>
        <v>#REF!</v>
      </c>
      <c r="D212" s="24" t="e">
        <f>#REF!</f>
        <v>#REF!</v>
      </c>
    </row>
    <row r="213" spans="1:5" ht="16.149999999999999" customHeight="1" x14ac:dyDescent="0.25">
      <c r="A213" s="16" t="s">
        <v>297</v>
      </c>
      <c r="B213" s="16" t="s">
        <v>298</v>
      </c>
      <c r="C213" s="16" t="s">
        <v>239</v>
      </c>
      <c r="D213" s="16" t="s">
        <v>11</v>
      </c>
      <c r="E213" s="29"/>
    </row>
    <row r="214" spans="1:5" ht="16.149999999999999" customHeight="1" x14ac:dyDescent="0.25">
      <c r="A214" s="16" t="s">
        <v>585</v>
      </c>
      <c r="B214" s="16" t="s">
        <v>586</v>
      </c>
      <c r="C214" s="16" t="s">
        <v>239</v>
      </c>
      <c r="D214" s="16" t="s">
        <v>5</v>
      </c>
      <c r="E214" s="29"/>
    </row>
    <row r="215" spans="1:5" ht="16.149999999999999" customHeight="1" x14ac:dyDescent="0.25">
      <c r="A215" s="16" t="s">
        <v>587</v>
      </c>
      <c r="B215" s="16" t="s">
        <v>588</v>
      </c>
      <c r="C215" s="16" t="s">
        <v>239</v>
      </c>
      <c r="D215" s="16" t="s">
        <v>200</v>
      </c>
      <c r="E215" s="29"/>
    </row>
    <row r="216" spans="1:5" ht="16.149999999999999" customHeight="1" x14ac:dyDescent="0.25">
      <c r="A216" s="16" t="s">
        <v>589</v>
      </c>
      <c r="B216" s="16" t="s">
        <v>590</v>
      </c>
      <c r="C216" s="16" t="s">
        <v>239</v>
      </c>
      <c r="D216" s="16" t="s">
        <v>200</v>
      </c>
      <c r="E216" s="29"/>
    </row>
    <row r="217" spans="1:5" ht="16.149999999999999" customHeight="1" x14ac:dyDescent="0.25">
      <c r="A217" s="16" t="s">
        <v>299</v>
      </c>
      <c r="B217" s="16" t="s">
        <v>199</v>
      </c>
      <c r="C217" s="16" t="s">
        <v>239</v>
      </c>
      <c r="D217" s="16" t="s">
        <v>200</v>
      </c>
      <c r="E217" s="29"/>
    </row>
    <row r="218" spans="1:5" ht="16.149999999999999" customHeight="1" x14ac:dyDescent="0.25">
      <c r="A218" s="16" t="s">
        <v>300</v>
      </c>
      <c r="B218" s="16" t="s">
        <v>301</v>
      </c>
      <c r="C218" s="16" t="s">
        <v>239</v>
      </c>
      <c r="D218" s="16" t="s">
        <v>16</v>
      </c>
    </row>
    <row r="219" spans="1:5" ht="16.149999999999999" customHeight="1" x14ac:dyDescent="0.25">
      <c r="A219" s="16" t="s">
        <v>302</v>
      </c>
      <c r="B219" s="16" t="s">
        <v>303</v>
      </c>
      <c r="C219" s="16" t="s">
        <v>239</v>
      </c>
      <c r="D219" s="16" t="s">
        <v>16</v>
      </c>
    </row>
    <row r="220" spans="1:5" ht="16.149999999999999" customHeight="1" x14ac:dyDescent="0.25">
      <c r="A220" s="16" t="s">
        <v>304</v>
      </c>
      <c r="B220" s="16" t="s">
        <v>305</v>
      </c>
      <c r="C220" s="16" t="s">
        <v>239</v>
      </c>
      <c r="D220" s="16" t="s">
        <v>16</v>
      </c>
      <c r="E220" s="29"/>
    </row>
    <row r="221" spans="1:5" ht="16.149999999999999" customHeight="1" x14ac:dyDescent="0.25">
      <c r="A221" s="16" t="s">
        <v>306</v>
      </c>
      <c r="B221" s="16" t="s">
        <v>307</v>
      </c>
      <c r="C221" s="16" t="s">
        <v>239</v>
      </c>
      <c r="D221" s="16" t="s">
        <v>34</v>
      </c>
      <c r="E221" s="29"/>
    </row>
    <row r="222" spans="1:5" ht="16.149999999999999" customHeight="1" x14ac:dyDescent="0.25">
      <c r="A222" s="16" t="s">
        <v>308</v>
      </c>
      <c r="B222" s="16" t="s">
        <v>309</v>
      </c>
      <c r="C222" s="16" t="s">
        <v>239</v>
      </c>
      <c r="D222" s="16" t="s">
        <v>8</v>
      </c>
    </row>
    <row r="223" spans="1:5" ht="16.149999999999999" customHeight="1" x14ac:dyDescent="0.25">
      <c r="A223" s="16" t="s">
        <v>310</v>
      </c>
      <c r="B223" s="16" t="s">
        <v>311</v>
      </c>
      <c r="C223" s="16" t="s">
        <v>239</v>
      </c>
      <c r="D223" s="16" t="s">
        <v>11</v>
      </c>
      <c r="E223" s="29"/>
    </row>
    <row r="224" spans="1:5" ht="16.149999999999999" customHeight="1" x14ac:dyDescent="0.25">
      <c r="A224" s="16" t="s">
        <v>312</v>
      </c>
      <c r="B224" s="16" t="s">
        <v>313</v>
      </c>
      <c r="C224" s="16" t="s">
        <v>239</v>
      </c>
      <c r="D224" s="16" t="s">
        <v>8</v>
      </c>
      <c r="E224" s="29"/>
    </row>
    <row r="225" spans="1:19" ht="16.149999999999999" customHeight="1" x14ac:dyDescent="0.25">
      <c r="A225" s="16" t="s">
        <v>314</v>
      </c>
      <c r="B225" s="16" t="s">
        <v>315</v>
      </c>
      <c r="C225" s="16" t="s">
        <v>239</v>
      </c>
      <c r="D225" s="16" t="s">
        <v>16</v>
      </c>
      <c r="E225" s="29"/>
    </row>
    <row r="226" spans="1:19" ht="16.149999999999999" customHeight="1" x14ac:dyDescent="0.25">
      <c r="A226" s="24" t="e">
        <f>#REF!</f>
        <v>#REF!</v>
      </c>
      <c r="B226" s="24" t="e">
        <f>#REF!</f>
        <v>#REF!</v>
      </c>
      <c r="C226" s="24" t="e">
        <f>#REF!</f>
        <v>#REF!</v>
      </c>
      <c r="D226" s="24" t="e">
        <f>#REF!</f>
        <v>#REF!</v>
      </c>
    </row>
    <row r="227" spans="1:19" ht="16.149999999999999" customHeight="1" x14ac:dyDescent="0.25">
      <c r="A227" s="16" t="s">
        <v>316</v>
      </c>
      <c r="B227" s="16" t="s">
        <v>317</v>
      </c>
      <c r="C227" s="16" t="s">
        <v>239</v>
      </c>
      <c r="D227" s="16" t="s">
        <v>16</v>
      </c>
      <c r="E227" s="29"/>
    </row>
    <row r="228" spans="1:19" ht="16.149999999999999" customHeight="1" x14ac:dyDescent="0.25">
      <c r="A228" s="16" t="s">
        <v>318</v>
      </c>
      <c r="B228" s="16" t="s">
        <v>319</v>
      </c>
      <c r="C228" s="16" t="s">
        <v>239</v>
      </c>
      <c r="D228" s="16" t="s">
        <v>11</v>
      </c>
    </row>
    <row r="229" spans="1:19" ht="16.149999999999999" customHeight="1" x14ac:dyDescent="0.25">
      <c r="A229" s="16" t="s">
        <v>320</v>
      </c>
      <c r="B229" s="16" t="s">
        <v>321</v>
      </c>
      <c r="C229" s="16" t="s">
        <v>239</v>
      </c>
      <c r="D229" s="16" t="s">
        <v>11</v>
      </c>
    </row>
    <row r="230" spans="1:19" ht="16.149999999999999" customHeight="1" x14ac:dyDescent="0.25">
      <c r="A230" s="16" t="s">
        <v>322</v>
      </c>
      <c r="B230" s="16" t="s">
        <v>323</v>
      </c>
      <c r="C230" s="16" t="s">
        <v>239</v>
      </c>
      <c r="D230" s="16" t="s">
        <v>11</v>
      </c>
    </row>
    <row r="231" spans="1:19" ht="16.149999999999999" customHeight="1" x14ac:dyDescent="0.25">
      <c r="A231" s="16" t="s">
        <v>324</v>
      </c>
      <c r="B231" s="16" t="s">
        <v>325</v>
      </c>
      <c r="C231" s="16" t="s">
        <v>239</v>
      </c>
      <c r="D231" s="16" t="s">
        <v>50</v>
      </c>
      <c r="E231" s="29"/>
    </row>
    <row r="232" spans="1:19" ht="16.149999999999999" customHeight="1" x14ac:dyDescent="0.25">
      <c r="A232" s="16" t="s">
        <v>619</v>
      </c>
      <c r="B232" s="16" t="s">
        <v>620</v>
      </c>
      <c r="C232" s="16" t="s">
        <v>239</v>
      </c>
      <c r="D232" s="16" t="s">
        <v>8</v>
      </c>
    </row>
    <row r="233" spans="1:19" ht="16.149999999999999" customHeight="1" x14ac:dyDescent="0.25">
      <c r="A233" s="16" t="s">
        <v>326</v>
      </c>
      <c r="B233" s="16" t="s">
        <v>327</v>
      </c>
      <c r="C233" s="16" t="s">
        <v>239</v>
      </c>
      <c r="D233" s="16" t="s">
        <v>8</v>
      </c>
    </row>
    <row r="234" spans="1:19" ht="16.149999999999999" customHeight="1" x14ac:dyDescent="0.25">
      <c r="A234" s="24" t="e">
        <f>#REF!</f>
        <v>#REF!</v>
      </c>
      <c r="B234" s="24" t="e">
        <f>#REF!</f>
        <v>#REF!</v>
      </c>
      <c r="C234" s="24" t="e">
        <f>#REF!</f>
        <v>#REF!</v>
      </c>
      <c r="D234" s="24" t="e">
        <f>#REF!</f>
        <v>#REF!</v>
      </c>
    </row>
    <row r="235" spans="1:19" ht="16.149999999999999" customHeight="1" x14ac:dyDescent="0.25">
      <c r="A235" s="24" t="e">
        <f>#REF!</f>
        <v>#REF!</v>
      </c>
      <c r="B235" s="24" t="e">
        <f>#REF!</f>
        <v>#REF!</v>
      </c>
      <c r="C235" s="24" t="e">
        <f>#REF!</f>
        <v>#REF!</v>
      </c>
      <c r="D235" s="24" t="e">
        <f>#REF!</f>
        <v>#REF!</v>
      </c>
    </row>
    <row r="236" spans="1:19" ht="16.149999999999999" customHeight="1" x14ac:dyDescent="0.25">
      <c r="A236" s="24" t="e">
        <f>#REF!</f>
        <v>#REF!</v>
      </c>
      <c r="B236" s="24" t="e">
        <f>#REF!</f>
        <v>#REF!</v>
      </c>
      <c r="C236" s="24" t="e">
        <f>#REF!</f>
        <v>#REF!</v>
      </c>
      <c r="D236" s="24" t="e">
        <f>#REF!</f>
        <v>#REF!</v>
      </c>
    </row>
    <row r="237" spans="1:19" ht="16.149999999999999" customHeight="1" x14ac:dyDescent="0.25">
      <c r="A237" s="16" t="s">
        <v>591</v>
      </c>
      <c r="B237" s="16" t="s">
        <v>592</v>
      </c>
      <c r="C237" s="16" t="s">
        <v>239</v>
      </c>
      <c r="D237" s="16" t="s">
        <v>88</v>
      </c>
      <c r="E237" s="5"/>
    </row>
    <row r="238" spans="1:19" ht="16.149999999999999" customHeight="1" x14ac:dyDescent="0.25">
      <c r="A238" s="16" t="s">
        <v>593</v>
      </c>
      <c r="B238" s="16" t="s">
        <v>594</v>
      </c>
      <c r="C238" s="16" t="s">
        <v>239</v>
      </c>
      <c r="D238" s="16" t="s">
        <v>27</v>
      </c>
      <c r="E238" s="5"/>
    </row>
    <row r="239" spans="1:19" ht="16.149999999999999" customHeight="1" x14ac:dyDescent="0.25">
      <c r="A239" s="16" t="s">
        <v>595</v>
      </c>
      <c r="B239" s="16" t="s">
        <v>596</v>
      </c>
      <c r="C239" s="16" t="s">
        <v>239</v>
      </c>
      <c r="D239" s="16" t="s">
        <v>554</v>
      </c>
      <c r="E239" s="5"/>
    </row>
    <row r="240" spans="1:19" ht="16.149999999999999" customHeight="1" x14ac:dyDescent="0.25">
      <c r="A240" s="15" t="s">
        <v>597</v>
      </c>
      <c r="B240" s="15" t="s">
        <v>598</v>
      </c>
      <c r="C240" s="15" t="s">
        <v>239</v>
      </c>
      <c r="D240" s="15" t="s">
        <v>8</v>
      </c>
      <c r="E240" s="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42" ht="16.149999999999999" customHeight="1" x14ac:dyDescent="0.25">
      <c r="A241" s="16" t="s">
        <v>719</v>
      </c>
      <c r="B241" s="16" t="s">
        <v>720</v>
      </c>
      <c r="C241" s="16" t="s">
        <v>239</v>
      </c>
      <c r="D241" s="16" t="s">
        <v>112</v>
      </c>
      <c r="E241" s="6">
        <v>813301059</v>
      </c>
    </row>
    <row r="242" spans="1:42" ht="16.149999999999999" customHeight="1" x14ac:dyDescent="0.25">
      <c r="A242" s="24" t="e">
        <f>#REF!</f>
        <v>#REF!</v>
      </c>
      <c r="B242" s="24" t="e">
        <f>#REF!</f>
        <v>#REF!</v>
      </c>
      <c r="C242" s="24" t="e">
        <f>#REF!</f>
        <v>#REF!</v>
      </c>
      <c r="D242" s="24" t="e">
        <f>#REF!</f>
        <v>#REF!</v>
      </c>
      <c r="E242" s="5"/>
    </row>
    <row r="243" spans="1:42" ht="16.149999999999999" customHeight="1" x14ac:dyDescent="0.25">
      <c r="A243" s="15" t="s">
        <v>599</v>
      </c>
      <c r="B243" s="15" t="s">
        <v>600</v>
      </c>
      <c r="C243" s="15" t="s">
        <v>239</v>
      </c>
      <c r="D243" s="15" t="s">
        <v>601</v>
      </c>
      <c r="E243" s="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6.149999999999999" customHeight="1" x14ac:dyDescent="0.25">
      <c r="A244" s="16" t="s">
        <v>328</v>
      </c>
      <c r="B244" s="16" t="s">
        <v>329</v>
      </c>
      <c r="C244" s="16" t="s">
        <v>330</v>
      </c>
      <c r="D244" s="16" t="s">
        <v>8</v>
      </c>
      <c r="E244" s="5"/>
    </row>
    <row r="245" spans="1:42" ht="16.149999999999999" customHeight="1" x14ac:dyDescent="0.25">
      <c r="A245" s="16" t="s">
        <v>331</v>
      </c>
      <c r="B245" s="16" t="s">
        <v>332</v>
      </c>
      <c r="C245" s="16" t="s">
        <v>330</v>
      </c>
      <c r="D245" s="16" t="s">
        <v>8</v>
      </c>
      <c r="E245" s="5"/>
    </row>
    <row r="246" spans="1:42" ht="16.149999999999999" customHeight="1" x14ac:dyDescent="0.25">
      <c r="A246" s="16" t="s">
        <v>333</v>
      </c>
      <c r="B246" s="16" t="s">
        <v>334</v>
      </c>
      <c r="C246" s="16" t="s">
        <v>330</v>
      </c>
      <c r="D246" s="16" t="s">
        <v>8</v>
      </c>
      <c r="E246" s="5"/>
    </row>
    <row r="247" spans="1:42" ht="16.149999999999999" customHeight="1" x14ac:dyDescent="0.25">
      <c r="A247" s="16" t="s">
        <v>335</v>
      </c>
      <c r="B247" s="16" t="s">
        <v>336</v>
      </c>
      <c r="C247" s="16" t="s">
        <v>330</v>
      </c>
      <c r="D247" s="16" t="s">
        <v>8</v>
      </c>
      <c r="E247" s="5"/>
    </row>
    <row r="248" spans="1:42" ht="16.149999999999999" customHeight="1" x14ac:dyDescent="0.25">
      <c r="A248" s="16" t="s">
        <v>337</v>
      </c>
      <c r="B248" s="16" t="s">
        <v>338</v>
      </c>
      <c r="C248" s="16" t="s">
        <v>330</v>
      </c>
      <c r="D248" s="16" t="s">
        <v>8</v>
      </c>
      <c r="E248" s="5"/>
    </row>
    <row r="249" spans="1:42" ht="16.149999999999999" customHeight="1" x14ac:dyDescent="0.25">
      <c r="A249" s="10" t="s">
        <v>602</v>
      </c>
      <c r="B249" s="10" t="s">
        <v>603</v>
      </c>
      <c r="C249" s="10" t="s">
        <v>758</v>
      </c>
      <c r="D249" s="10" t="s">
        <v>759</v>
      </c>
      <c r="E249" s="5"/>
    </row>
    <row r="250" spans="1:42" ht="16.149999999999999" customHeight="1" x14ac:dyDescent="0.25">
      <c r="A250" s="16" t="s">
        <v>339</v>
      </c>
      <c r="B250" s="16" t="s">
        <v>340</v>
      </c>
      <c r="C250" s="16" t="s">
        <v>330</v>
      </c>
      <c r="D250" s="16" t="s">
        <v>8</v>
      </c>
      <c r="E250" s="5"/>
    </row>
    <row r="251" spans="1:42" ht="16.149999999999999" customHeight="1" x14ac:dyDescent="0.25">
      <c r="A251" s="16" t="s">
        <v>341</v>
      </c>
      <c r="B251" s="16" t="s">
        <v>342</v>
      </c>
      <c r="C251" s="16" t="s">
        <v>330</v>
      </c>
      <c r="D251" s="16" t="s">
        <v>343</v>
      </c>
      <c r="E251" s="5"/>
    </row>
    <row r="252" spans="1:42" ht="16.149999999999999" customHeight="1" x14ac:dyDescent="0.25">
      <c r="A252" s="16" t="s">
        <v>344</v>
      </c>
      <c r="B252" s="16" t="s">
        <v>345</v>
      </c>
      <c r="C252" s="16" t="s">
        <v>330</v>
      </c>
      <c r="D252" s="16" t="s">
        <v>8</v>
      </c>
      <c r="E252" s="5"/>
    </row>
    <row r="253" spans="1:42" ht="16.149999999999999" customHeight="1" x14ac:dyDescent="0.25">
      <c r="A253" s="16" t="s">
        <v>346</v>
      </c>
      <c r="B253" s="16" t="s">
        <v>347</v>
      </c>
      <c r="C253" s="16" t="s">
        <v>330</v>
      </c>
      <c r="D253" s="16" t="s">
        <v>8</v>
      </c>
      <c r="E253" s="5"/>
    </row>
    <row r="254" spans="1:42" ht="16.149999999999999" customHeight="1" x14ac:dyDescent="0.25">
      <c r="A254" s="16" t="s">
        <v>348</v>
      </c>
      <c r="B254" s="16" t="s">
        <v>349</v>
      </c>
      <c r="C254" s="16" t="s">
        <v>330</v>
      </c>
      <c r="D254" s="16" t="s">
        <v>8</v>
      </c>
      <c r="E254" s="5"/>
    </row>
    <row r="255" spans="1:42" ht="16.149999999999999" customHeight="1" x14ac:dyDescent="0.25">
      <c r="A255" s="16" t="s">
        <v>350</v>
      </c>
      <c r="B255" s="16" t="s">
        <v>351</v>
      </c>
      <c r="C255" s="16" t="s">
        <v>330</v>
      </c>
      <c r="D255" s="16" t="s">
        <v>5</v>
      </c>
      <c r="E255" s="5"/>
    </row>
    <row r="256" spans="1:42" ht="16.149999999999999" customHeight="1" x14ac:dyDescent="0.25">
      <c r="A256" s="16" t="s">
        <v>352</v>
      </c>
      <c r="B256" s="16" t="s">
        <v>353</v>
      </c>
      <c r="C256" s="16" t="s">
        <v>330</v>
      </c>
      <c r="D256" s="16" t="s">
        <v>8</v>
      </c>
      <c r="E256" s="5"/>
    </row>
    <row r="257" spans="1:5" ht="16.149999999999999" customHeight="1" x14ac:dyDescent="0.25">
      <c r="A257" s="16" t="s">
        <v>354</v>
      </c>
      <c r="B257" s="16" t="s">
        <v>355</v>
      </c>
      <c r="C257" s="16" t="s">
        <v>330</v>
      </c>
      <c r="D257" s="16" t="s">
        <v>8</v>
      </c>
      <c r="E257" s="5"/>
    </row>
    <row r="258" spans="1:5" ht="16.149999999999999" customHeight="1" x14ac:dyDescent="0.25">
      <c r="A258" s="16" t="s">
        <v>356</v>
      </c>
      <c r="B258" s="16" t="s">
        <v>357</v>
      </c>
      <c r="C258" s="16" t="s">
        <v>330</v>
      </c>
      <c r="D258" s="16" t="s">
        <v>8</v>
      </c>
      <c r="E258" s="5"/>
    </row>
    <row r="259" spans="1:5" ht="16.149999999999999" customHeight="1" x14ac:dyDescent="0.25">
      <c r="A259" s="16" t="s">
        <v>358</v>
      </c>
      <c r="B259" s="16" t="s">
        <v>359</v>
      </c>
      <c r="C259" s="16" t="s">
        <v>330</v>
      </c>
      <c r="D259" s="16" t="s">
        <v>8</v>
      </c>
      <c r="E259" s="5"/>
    </row>
    <row r="260" spans="1:5" ht="16.149999999999999" customHeight="1" x14ac:dyDescent="0.25">
      <c r="A260" s="24" t="e">
        <f>#REF!</f>
        <v>#REF!</v>
      </c>
      <c r="B260" s="24" t="e">
        <f>#REF!</f>
        <v>#REF!</v>
      </c>
      <c r="C260" s="24" t="e">
        <f>#REF!</f>
        <v>#REF!</v>
      </c>
      <c r="D260" s="24" t="e">
        <f>#REF!</f>
        <v>#REF!</v>
      </c>
      <c r="E260" s="5"/>
    </row>
    <row r="261" spans="1:5" ht="16.149999999999999" customHeight="1" x14ac:dyDescent="0.25">
      <c r="A261" s="16" t="s">
        <v>360</v>
      </c>
      <c r="B261" s="16" t="s">
        <v>361</v>
      </c>
      <c r="C261" s="16" t="s">
        <v>330</v>
      </c>
      <c r="D261" s="16" t="s">
        <v>8</v>
      </c>
      <c r="E261" s="5"/>
    </row>
    <row r="262" spans="1:5" ht="16.149999999999999" customHeight="1" x14ac:dyDescent="0.25">
      <c r="A262" s="24" t="e">
        <f>#REF!</f>
        <v>#REF!</v>
      </c>
      <c r="B262" s="24" t="e">
        <f>#REF!</f>
        <v>#REF!</v>
      </c>
      <c r="C262" s="24" t="e">
        <f>#REF!</f>
        <v>#REF!</v>
      </c>
      <c r="D262" s="24" t="e">
        <f>#REF!</f>
        <v>#REF!</v>
      </c>
      <c r="E262" s="5"/>
    </row>
    <row r="263" spans="1:5" ht="16.149999999999999" customHeight="1" x14ac:dyDescent="0.25">
      <c r="A263" s="16" t="s">
        <v>362</v>
      </c>
      <c r="B263" s="16" t="s">
        <v>363</v>
      </c>
      <c r="C263" s="16" t="s">
        <v>330</v>
      </c>
      <c r="D263" s="16" t="s">
        <v>8</v>
      </c>
      <c r="E263" s="5"/>
    </row>
    <row r="264" spans="1:5" ht="16.149999999999999" customHeight="1" x14ac:dyDescent="0.25">
      <c r="A264" s="16" t="s">
        <v>364</v>
      </c>
      <c r="B264" s="16" t="s">
        <v>365</v>
      </c>
      <c r="C264" s="16" t="s">
        <v>330</v>
      </c>
      <c r="D264" s="16" t="s">
        <v>8</v>
      </c>
      <c r="E264" s="5"/>
    </row>
    <row r="265" spans="1:5" ht="16.149999999999999" customHeight="1" x14ac:dyDescent="0.25">
      <c r="A265" s="16" t="s">
        <v>366</v>
      </c>
      <c r="B265" s="16" t="s">
        <v>367</v>
      </c>
      <c r="C265" s="16" t="s">
        <v>330</v>
      </c>
      <c r="D265" s="16" t="s">
        <v>8</v>
      </c>
      <c r="E265" s="5"/>
    </row>
    <row r="266" spans="1:5" ht="16.149999999999999" customHeight="1" x14ac:dyDescent="0.25">
      <c r="A266" s="16" t="s">
        <v>368</v>
      </c>
      <c r="B266" s="16" t="s">
        <v>369</v>
      </c>
      <c r="C266" s="16" t="s">
        <v>330</v>
      </c>
      <c r="D266" s="16" t="s">
        <v>8</v>
      </c>
      <c r="E266" s="5"/>
    </row>
    <row r="267" spans="1:5" ht="16.149999999999999" customHeight="1" x14ac:dyDescent="0.25">
      <c r="A267" s="16" t="s">
        <v>370</v>
      </c>
      <c r="B267" s="16" t="s">
        <v>371</v>
      </c>
      <c r="C267" s="16" t="s">
        <v>330</v>
      </c>
      <c r="D267" s="16" t="s">
        <v>8</v>
      </c>
      <c r="E267" s="5"/>
    </row>
    <row r="268" spans="1:5" ht="16.149999999999999" customHeight="1" x14ac:dyDescent="0.25">
      <c r="A268" s="16" t="s">
        <v>372</v>
      </c>
      <c r="B268" s="16" t="s">
        <v>373</v>
      </c>
      <c r="C268" s="16" t="s">
        <v>330</v>
      </c>
      <c r="D268" s="16" t="s">
        <v>8</v>
      </c>
      <c r="E268" s="5"/>
    </row>
    <row r="269" spans="1:5" ht="16.149999999999999" customHeight="1" x14ac:dyDescent="0.25">
      <c r="A269" s="16" t="s">
        <v>621</v>
      </c>
      <c r="B269" s="16" t="s">
        <v>622</v>
      </c>
      <c r="C269" s="16" t="s">
        <v>330</v>
      </c>
      <c r="D269" s="16" t="s">
        <v>100</v>
      </c>
      <c r="E269" s="5"/>
    </row>
    <row r="270" spans="1:5" ht="16.149999999999999" customHeight="1" x14ac:dyDescent="0.25">
      <c r="A270" s="25" t="s">
        <v>374</v>
      </c>
      <c r="B270" s="25" t="s">
        <v>375</v>
      </c>
      <c r="C270" s="25" t="s">
        <v>330</v>
      </c>
      <c r="D270" s="25" t="s">
        <v>8</v>
      </c>
      <c r="E270" s="5"/>
    </row>
    <row r="271" spans="1:5" ht="16.149999999999999" customHeight="1" x14ac:dyDescent="0.25">
      <c r="A271" s="16" t="s">
        <v>376</v>
      </c>
      <c r="B271" s="16" t="s">
        <v>377</v>
      </c>
      <c r="C271" s="16" t="s">
        <v>330</v>
      </c>
      <c r="D271" s="16" t="s">
        <v>8</v>
      </c>
      <c r="E271" s="5"/>
    </row>
    <row r="272" spans="1:5" ht="16.149999999999999" customHeight="1" x14ac:dyDescent="0.25">
      <c r="A272" s="16" t="s">
        <v>378</v>
      </c>
      <c r="B272" s="16" t="s">
        <v>379</v>
      </c>
      <c r="C272" s="16" t="s">
        <v>330</v>
      </c>
      <c r="D272" s="16" t="s">
        <v>8</v>
      </c>
      <c r="E272" s="5"/>
    </row>
    <row r="273" spans="1:5" ht="16.149999999999999" customHeight="1" x14ac:dyDescent="0.25">
      <c r="A273" s="16" t="s">
        <v>623</v>
      </c>
      <c r="B273" s="16" t="s">
        <v>624</v>
      </c>
      <c r="C273" s="16" t="s">
        <v>330</v>
      </c>
      <c r="D273" s="16" t="s">
        <v>5</v>
      </c>
      <c r="E273" s="5"/>
    </row>
    <row r="274" spans="1:5" ht="16.149999999999999" customHeight="1" x14ac:dyDescent="0.25">
      <c r="A274" s="16" t="s">
        <v>380</v>
      </c>
      <c r="B274" s="16" t="s">
        <v>381</v>
      </c>
      <c r="C274" s="16" t="s">
        <v>330</v>
      </c>
      <c r="D274" s="16" t="s">
        <v>8</v>
      </c>
      <c r="E274" s="29"/>
    </row>
    <row r="275" spans="1:5" ht="16.149999999999999" customHeight="1" x14ac:dyDescent="0.25">
      <c r="A275" s="16" t="s">
        <v>625</v>
      </c>
      <c r="B275" s="16" t="s">
        <v>626</v>
      </c>
      <c r="C275" s="16" t="s">
        <v>384</v>
      </c>
      <c r="D275" s="16" t="s">
        <v>8</v>
      </c>
      <c r="E275" s="29"/>
    </row>
    <row r="276" spans="1:5" ht="16.149999999999999" customHeight="1" x14ac:dyDescent="0.25">
      <c r="A276" s="16" t="s">
        <v>382</v>
      </c>
      <c r="B276" s="16" t="s">
        <v>383</v>
      </c>
      <c r="C276" s="16" t="s">
        <v>384</v>
      </c>
      <c r="D276" s="16" t="s">
        <v>8</v>
      </c>
      <c r="E276" s="5"/>
    </row>
    <row r="277" spans="1:5" ht="16.149999999999999" customHeight="1" x14ac:dyDescent="0.25">
      <c r="A277" s="16" t="s">
        <v>627</v>
      </c>
      <c r="B277" s="16" t="s">
        <v>628</v>
      </c>
      <c r="C277" s="16" t="s">
        <v>384</v>
      </c>
      <c r="D277" s="16" t="s">
        <v>8</v>
      </c>
      <c r="E277" s="5"/>
    </row>
    <row r="278" spans="1:5" ht="16.149999999999999" customHeight="1" x14ac:dyDescent="0.25">
      <c r="A278" s="16" t="s">
        <v>629</v>
      </c>
      <c r="B278" s="16" t="s">
        <v>630</v>
      </c>
      <c r="C278" s="16" t="s">
        <v>384</v>
      </c>
      <c r="D278" s="16" t="s">
        <v>8</v>
      </c>
      <c r="E278" s="5"/>
    </row>
    <row r="279" spans="1:5" ht="16.149999999999999" customHeight="1" x14ac:dyDescent="0.25">
      <c r="A279" s="16" t="s">
        <v>631</v>
      </c>
      <c r="B279" s="16" t="s">
        <v>632</v>
      </c>
      <c r="C279" s="16" t="s">
        <v>384</v>
      </c>
      <c r="D279" s="16" t="s">
        <v>8</v>
      </c>
      <c r="E279" s="5"/>
    </row>
    <row r="280" spans="1:5" ht="16.149999999999999" customHeight="1" x14ac:dyDescent="0.25">
      <c r="A280" s="16" t="s">
        <v>633</v>
      </c>
      <c r="B280" s="16" t="s">
        <v>634</v>
      </c>
      <c r="C280" s="16" t="s">
        <v>384</v>
      </c>
      <c r="D280" s="16" t="s">
        <v>8</v>
      </c>
      <c r="E280" s="5"/>
    </row>
    <row r="281" spans="1:5" ht="16.149999999999999" customHeight="1" x14ac:dyDescent="0.25">
      <c r="A281" s="16" t="s">
        <v>635</v>
      </c>
      <c r="B281" s="16" t="s">
        <v>636</v>
      </c>
      <c r="C281" s="16" t="s">
        <v>384</v>
      </c>
      <c r="D281" s="16" t="s">
        <v>8</v>
      </c>
      <c r="E281" s="29"/>
    </row>
    <row r="282" spans="1:5" ht="16.149999999999999" customHeight="1" x14ac:dyDescent="0.25">
      <c r="A282" s="16" t="s">
        <v>637</v>
      </c>
      <c r="B282" s="16" t="s">
        <v>638</v>
      </c>
      <c r="C282" s="16" t="s">
        <v>384</v>
      </c>
      <c r="D282" s="16" t="s">
        <v>8</v>
      </c>
      <c r="E282" s="29"/>
    </row>
    <row r="283" spans="1:5" ht="16.149999999999999" customHeight="1" x14ac:dyDescent="0.25">
      <c r="A283" s="16" t="s">
        <v>639</v>
      </c>
      <c r="B283" s="16" t="s">
        <v>640</v>
      </c>
      <c r="C283" s="16" t="s">
        <v>384</v>
      </c>
      <c r="D283" s="16" t="s">
        <v>99</v>
      </c>
      <c r="E283" s="29"/>
    </row>
    <row r="284" spans="1:5" ht="16.149999999999999" customHeight="1" x14ac:dyDescent="0.25">
      <c r="A284" s="16" t="s">
        <v>385</v>
      </c>
      <c r="B284" s="16" t="s">
        <v>386</v>
      </c>
      <c r="C284" s="16" t="s">
        <v>384</v>
      </c>
      <c r="D284" s="16" t="s">
        <v>8</v>
      </c>
      <c r="E284" s="29"/>
    </row>
    <row r="285" spans="1:5" ht="16.149999999999999" customHeight="1" x14ac:dyDescent="0.25">
      <c r="A285" s="16" t="s">
        <v>641</v>
      </c>
      <c r="B285" s="16" t="s">
        <v>642</v>
      </c>
      <c r="C285" s="16" t="s">
        <v>384</v>
      </c>
      <c r="D285" s="16" t="s">
        <v>50</v>
      </c>
      <c r="E285" s="29"/>
    </row>
    <row r="286" spans="1:5" ht="16.149999999999999" customHeight="1" x14ac:dyDescent="0.25">
      <c r="A286" s="16" t="s">
        <v>643</v>
      </c>
      <c r="B286" s="16" t="s">
        <v>644</v>
      </c>
      <c r="C286" s="16" t="s">
        <v>384</v>
      </c>
      <c r="D286" s="16" t="s">
        <v>5</v>
      </c>
      <c r="E286" s="29"/>
    </row>
    <row r="287" spans="1:5" ht="16.149999999999999" customHeight="1" x14ac:dyDescent="0.25">
      <c r="A287" s="16" t="s">
        <v>387</v>
      </c>
      <c r="B287" s="16" t="s">
        <v>388</v>
      </c>
      <c r="C287" s="16" t="s">
        <v>384</v>
      </c>
      <c r="D287" s="16" t="s">
        <v>16</v>
      </c>
      <c r="E287" s="29"/>
    </row>
    <row r="288" spans="1:5" ht="16.149999999999999" customHeight="1" x14ac:dyDescent="0.25">
      <c r="A288" s="16" t="s">
        <v>645</v>
      </c>
      <c r="B288" s="16" t="s">
        <v>646</v>
      </c>
      <c r="C288" s="16" t="s">
        <v>384</v>
      </c>
      <c r="D288" s="16" t="s">
        <v>8</v>
      </c>
      <c r="E288" s="29"/>
    </row>
    <row r="289" spans="1:88" ht="16.149999999999999" customHeight="1" x14ac:dyDescent="0.25">
      <c r="A289" s="16" t="s">
        <v>647</v>
      </c>
      <c r="B289" s="16" t="s">
        <v>648</v>
      </c>
      <c r="C289" s="16" t="s">
        <v>384</v>
      </c>
      <c r="D289" s="16" t="s">
        <v>8</v>
      </c>
      <c r="E289" s="29"/>
    </row>
    <row r="290" spans="1:88" ht="16.149999999999999" customHeight="1" x14ac:dyDescent="0.25">
      <c r="A290" s="15" t="s">
        <v>649</v>
      </c>
      <c r="B290" s="15" t="s">
        <v>650</v>
      </c>
      <c r="C290" s="15" t="s">
        <v>384</v>
      </c>
      <c r="D290" s="15" t="s">
        <v>6</v>
      </c>
      <c r="E290" s="3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</row>
    <row r="291" spans="1:88" ht="16.149999999999999" customHeight="1" x14ac:dyDescent="0.25">
      <c r="A291" s="24" t="e">
        <f>#REF!</f>
        <v>#REF!</v>
      </c>
      <c r="B291" s="24" t="e">
        <f>#REF!</f>
        <v>#REF!</v>
      </c>
      <c r="C291" s="24" t="e">
        <f>#REF!</f>
        <v>#REF!</v>
      </c>
      <c r="D291" s="24" t="e">
        <f>#REF!</f>
        <v>#REF!</v>
      </c>
      <c r="E291" s="5"/>
    </row>
    <row r="292" spans="1:88" ht="16.149999999999999" customHeight="1" x14ac:dyDescent="0.25">
      <c r="A292" s="24" t="e">
        <f>#REF!</f>
        <v>#REF!</v>
      </c>
      <c r="B292" s="24" t="e">
        <f>#REF!</f>
        <v>#REF!</v>
      </c>
      <c r="C292" s="24" t="e">
        <f>#REF!</f>
        <v>#REF!</v>
      </c>
      <c r="D292" s="24" t="e">
        <f>#REF!</f>
        <v>#REF!</v>
      </c>
      <c r="E292" s="5"/>
    </row>
    <row r="293" spans="1:88" ht="16.149999999999999" customHeight="1" x14ac:dyDescent="0.25">
      <c r="A293" s="24" t="e">
        <f>#REF!</f>
        <v>#REF!</v>
      </c>
      <c r="B293" s="24" t="e">
        <f>#REF!</f>
        <v>#REF!</v>
      </c>
      <c r="C293" s="24" t="e">
        <f>#REF!</f>
        <v>#REF!</v>
      </c>
      <c r="D293" s="24" t="e">
        <f>#REF!</f>
        <v>#REF!</v>
      </c>
    </row>
    <row r="294" spans="1:88" ht="16.149999999999999" customHeight="1" x14ac:dyDescent="0.25">
      <c r="A294" s="24" t="e">
        <f>#REF!</f>
        <v>#REF!</v>
      </c>
      <c r="B294" s="24" t="e">
        <f>#REF!</f>
        <v>#REF!</v>
      </c>
      <c r="C294" s="24" t="e">
        <f>#REF!</f>
        <v>#REF!</v>
      </c>
      <c r="D294" s="24" t="e">
        <f>#REF!</f>
        <v>#REF!</v>
      </c>
    </row>
    <row r="295" spans="1:88" ht="16.149999999999999" customHeight="1" x14ac:dyDescent="0.25">
      <c r="A295" s="16" t="s">
        <v>651</v>
      </c>
      <c r="B295" s="16" t="s">
        <v>652</v>
      </c>
      <c r="C295" s="16" t="s">
        <v>384</v>
      </c>
      <c r="D295" s="16" t="s">
        <v>653</v>
      </c>
      <c r="E295" s="5"/>
    </row>
    <row r="296" spans="1:88" ht="16.149999999999999" customHeight="1" x14ac:dyDescent="0.25">
      <c r="A296" s="16" t="s">
        <v>654</v>
      </c>
      <c r="B296" s="16" t="s">
        <v>655</v>
      </c>
      <c r="C296" s="16" t="s">
        <v>384</v>
      </c>
      <c r="D296" s="16" t="s">
        <v>8</v>
      </c>
      <c r="E296" s="29"/>
    </row>
    <row r="297" spans="1:88" ht="16.149999999999999" customHeight="1" x14ac:dyDescent="0.25">
      <c r="A297" s="16" t="s">
        <v>656</v>
      </c>
      <c r="B297" s="16" t="s">
        <v>657</v>
      </c>
      <c r="C297" s="16" t="s">
        <v>604</v>
      </c>
      <c r="D297" s="16" t="s">
        <v>8</v>
      </c>
      <c r="E297" s="29"/>
    </row>
    <row r="298" spans="1:88" ht="16.149999999999999" customHeight="1" x14ac:dyDescent="0.25">
      <c r="A298" s="16" t="s">
        <v>658</v>
      </c>
      <c r="B298" s="16" t="s">
        <v>659</v>
      </c>
      <c r="C298" s="16" t="s">
        <v>660</v>
      </c>
      <c r="D298" s="16" t="s">
        <v>24</v>
      </c>
      <c r="E298" s="29"/>
    </row>
    <row r="299" spans="1:88" ht="16.149999999999999" customHeight="1" x14ac:dyDescent="0.25">
      <c r="A299" s="16" t="s">
        <v>661</v>
      </c>
      <c r="B299" s="16" t="s">
        <v>659</v>
      </c>
      <c r="C299" s="16" t="s">
        <v>660</v>
      </c>
      <c r="D299" s="16" t="s">
        <v>24</v>
      </c>
      <c r="E299" s="29"/>
    </row>
    <row r="300" spans="1:88" ht="16.149999999999999" customHeight="1" x14ac:dyDescent="0.25">
      <c r="A300" s="16" t="s">
        <v>389</v>
      </c>
      <c r="B300" s="16" t="s">
        <v>390</v>
      </c>
      <c r="C300" s="16" t="s">
        <v>391</v>
      </c>
      <c r="D300" s="16" t="s">
        <v>176</v>
      </c>
    </row>
    <row r="301" spans="1:88" ht="16.149999999999999" customHeight="1" x14ac:dyDescent="0.25">
      <c r="A301" s="27" t="s">
        <v>389</v>
      </c>
      <c r="B301" s="27" t="s">
        <v>390</v>
      </c>
      <c r="C301" s="10" t="s">
        <v>391</v>
      </c>
      <c r="D301" s="10" t="s">
        <v>176</v>
      </c>
      <c r="E301" s="1" t="s">
        <v>741</v>
      </c>
    </row>
    <row r="302" spans="1:88" ht="16.149999999999999" customHeight="1" x14ac:dyDescent="0.25">
      <c r="A302" s="16" t="s">
        <v>392</v>
      </c>
      <c r="B302" s="16" t="s">
        <v>393</v>
      </c>
      <c r="C302" s="16" t="s">
        <v>391</v>
      </c>
      <c r="D302" s="16" t="s">
        <v>6</v>
      </c>
      <c r="E302" s="29"/>
    </row>
    <row r="303" spans="1:88" ht="16.149999999999999" customHeight="1" x14ac:dyDescent="0.25">
      <c r="A303" s="16" t="s">
        <v>394</v>
      </c>
      <c r="B303" s="16" t="s">
        <v>395</v>
      </c>
      <c r="C303" s="16" t="s">
        <v>391</v>
      </c>
      <c r="D303" s="16" t="s">
        <v>47</v>
      </c>
      <c r="E303" s="5"/>
    </row>
    <row r="304" spans="1:88" ht="16.149999999999999" customHeight="1" x14ac:dyDescent="0.25">
      <c r="A304" s="16" t="s">
        <v>396</v>
      </c>
      <c r="B304" s="16" t="s">
        <v>407</v>
      </c>
      <c r="C304" s="18" t="s">
        <v>391</v>
      </c>
      <c r="D304" s="16" t="s">
        <v>47</v>
      </c>
    </row>
    <row r="305" spans="1:90" ht="16.149999999999999" customHeight="1" x14ac:dyDescent="0.25">
      <c r="A305" s="16" t="s">
        <v>397</v>
      </c>
      <c r="B305" s="16" t="s">
        <v>409</v>
      </c>
      <c r="C305" s="18" t="s">
        <v>391</v>
      </c>
      <c r="D305" s="16" t="s">
        <v>23</v>
      </c>
    </row>
    <row r="306" spans="1:90" ht="16.149999999999999" customHeight="1" x14ac:dyDescent="0.25">
      <c r="A306" s="16" t="s">
        <v>398</v>
      </c>
      <c r="B306" s="16" t="s">
        <v>399</v>
      </c>
      <c r="C306" s="16" t="s">
        <v>391</v>
      </c>
      <c r="D306" s="16" t="s">
        <v>40</v>
      </c>
      <c r="E306" s="5"/>
    </row>
    <row r="307" spans="1:90" ht="16.149999999999999" customHeight="1" x14ac:dyDescent="0.25">
      <c r="A307" s="16" t="s">
        <v>398</v>
      </c>
      <c r="B307" s="16" t="s">
        <v>7</v>
      </c>
      <c r="C307" s="18" t="s">
        <v>391</v>
      </c>
      <c r="D307" s="16" t="s">
        <v>67</v>
      </c>
    </row>
    <row r="308" spans="1:90" ht="16.149999999999999" customHeight="1" x14ac:dyDescent="0.25">
      <c r="A308" s="16" t="s">
        <v>605</v>
      </c>
      <c r="B308" s="16" t="s">
        <v>606</v>
      </c>
      <c r="C308" s="16" t="s">
        <v>391</v>
      </c>
      <c r="D308" s="16" t="s">
        <v>40</v>
      </c>
    </row>
    <row r="309" spans="1:90" ht="16.149999999999999" customHeight="1" x14ac:dyDescent="0.25">
      <c r="A309" s="16" t="s">
        <v>400</v>
      </c>
      <c r="B309" s="16" t="s">
        <v>401</v>
      </c>
      <c r="C309" s="16" t="s">
        <v>391</v>
      </c>
      <c r="D309" s="16" t="s">
        <v>8</v>
      </c>
      <c r="E309" s="29"/>
    </row>
    <row r="310" spans="1:90" ht="16.149999999999999" customHeight="1" x14ac:dyDescent="0.25">
      <c r="A310" s="16" t="s">
        <v>400</v>
      </c>
      <c r="B310" s="16" t="s">
        <v>412</v>
      </c>
      <c r="C310" s="18" t="s">
        <v>391</v>
      </c>
      <c r="D310" s="16" t="s">
        <v>100</v>
      </c>
    </row>
    <row r="311" spans="1:90" ht="16.149999999999999" customHeight="1" x14ac:dyDescent="0.25">
      <c r="A311" s="16" t="s">
        <v>662</v>
      </c>
      <c r="B311" s="16" t="s">
        <v>663</v>
      </c>
      <c r="C311" s="16" t="s">
        <v>391</v>
      </c>
      <c r="D311" s="16" t="s">
        <v>47</v>
      </c>
      <c r="E311" s="29"/>
    </row>
    <row r="312" spans="1:90" ht="16.149999999999999" customHeight="1" x14ac:dyDescent="0.25">
      <c r="A312" s="16" t="s">
        <v>402</v>
      </c>
      <c r="B312" s="16" t="s">
        <v>414</v>
      </c>
      <c r="C312" s="18" t="s">
        <v>391</v>
      </c>
      <c r="D312" s="16" t="s">
        <v>8</v>
      </c>
    </row>
    <row r="313" spans="1:90" ht="16.149999999999999" customHeight="1" x14ac:dyDescent="0.25">
      <c r="A313" s="16" t="s">
        <v>403</v>
      </c>
      <c r="B313" s="16" t="s">
        <v>404</v>
      </c>
      <c r="C313" s="16" t="s">
        <v>391</v>
      </c>
      <c r="D313" s="16" t="s">
        <v>67</v>
      </c>
      <c r="E313" s="29"/>
    </row>
    <row r="314" spans="1:90" ht="16.149999999999999" customHeight="1" x14ac:dyDescent="0.25">
      <c r="A314" s="16" t="s">
        <v>403</v>
      </c>
      <c r="B314" s="16" t="s">
        <v>416</v>
      </c>
      <c r="C314" s="18" t="s">
        <v>391</v>
      </c>
      <c r="D314" s="16" t="s">
        <v>6</v>
      </c>
    </row>
    <row r="315" spans="1:90" ht="16.149999999999999" customHeight="1" x14ac:dyDescent="0.25">
      <c r="A315" s="16" t="s">
        <v>405</v>
      </c>
      <c r="B315" s="16" t="s">
        <v>418</v>
      </c>
      <c r="C315" s="18" t="s">
        <v>391</v>
      </c>
      <c r="D315" s="16" t="s">
        <v>67</v>
      </c>
    </row>
    <row r="316" spans="1:90" ht="16.149999999999999" customHeight="1" x14ac:dyDescent="0.25">
      <c r="A316" s="16" t="s">
        <v>406</v>
      </c>
      <c r="B316" s="16" t="s">
        <v>178</v>
      </c>
      <c r="C316" s="18" t="s">
        <v>391</v>
      </c>
      <c r="D316" s="16" t="s">
        <v>8</v>
      </c>
    </row>
    <row r="317" spans="1:90" ht="16.149999999999999" customHeight="1" x14ac:dyDescent="0.25">
      <c r="A317" s="15" t="s">
        <v>607</v>
      </c>
      <c r="B317" s="15" t="s">
        <v>608</v>
      </c>
      <c r="C317" s="20" t="s">
        <v>391</v>
      </c>
      <c r="D317" s="15" t="s">
        <v>67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</row>
    <row r="318" spans="1:90" ht="16.149999999999999" customHeight="1" x14ac:dyDescent="0.25">
      <c r="A318" s="16" t="s">
        <v>408</v>
      </c>
      <c r="B318" s="16" t="s">
        <v>409</v>
      </c>
      <c r="C318" s="16" t="s">
        <v>391</v>
      </c>
      <c r="D318" s="16" t="s">
        <v>8</v>
      </c>
      <c r="E318" s="29"/>
    </row>
    <row r="319" spans="1:90" ht="16.149999999999999" customHeight="1" x14ac:dyDescent="0.25">
      <c r="A319" s="27" t="s">
        <v>410</v>
      </c>
      <c r="B319" s="27" t="s">
        <v>742</v>
      </c>
      <c r="C319" s="10" t="s">
        <v>727</v>
      </c>
      <c r="D319" s="10" t="s">
        <v>47</v>
      </c>
    </row>
    <row r="320" spans="1:90" ht="16.149999999999999" customHeight="1" x14ac:dyDescent="0.25">
      <c r="A320" s="16" t="s">
        <v>411</v>
      </c>
      <c r="B320" s="16" t="s">
        <v>428</v>
      </c>
      <c r="C320" s="18" t="s">
        <v>391</v>
      </c>
      <c r="D320" s="16" t="s">
        <v>47</v>
      </c>
    </row>
    <row r="321" spans="1:90" ht="16.149999999999999" customHeight="1" x14ac:dyDescent="0.25">
      <c r="A321" s="15" t="s">
        <v>609</v>
      </c>
      <c r="B321" s="15" t="s">
        <v>610</v>
      </c>
      <c r="C321" s="20" t="s">
        <v>391</v>
      </c>
      <c r="D321" s="15" t="s">
        <v>55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</row>
    <row r="322" spans="1:90" ht="16.149999999999999" customHeight="1" x14ac:dyDescent="0.25">
      <c r="A322" s="16" t="s">
        <v>413</v>
      </c>
      <c r="B322" s="16" t="s">
        <v>414</v>
      </c>
      <c r="C322" s="16" t="s">
        <v>391</v>
      </c>
      <c r="D322" s="16" t="s">
        <v>8</v>
      </c>
      <c r="E322" s="31" t="s">
        <v>717</v>
      </c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90" s="3" customFormat="1" ht="16.149999999999999" customHeight="1" x14ac:dyDescent="0.25">
      <c r="A323" s="16" t="s">
        <v>413</v>
      </c>
      <c r="B323" s="16" t="s">
        <v>430</v>
      </c>
      <c r="C323" s="18" t="s">
        <v>391</v>
      </c>
      <c r="D323" s="16" t="s">
        <v>67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</row>
    <row r="324" spans="1:90" s="3" customFormat="1" ht="16.149999999999999" customHeight="1" x14ac:dyDescent="0.25">
      <c r="A324" s="16" t="s">
        <v>664</v>
      </c>
      <c r="B324" s="16" t="s">
        <v>665</v>
      </c>
      <c r="C324" s="16" t="s">
        <v>391</v>
      </c>
      <c r="D324" s="16" t="s">
        <v>8</v>
      </c>
      <c r="E324" s="2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</row>
    <row r="325" spans="1:90" ht="16.149999999999999" customHeight="1" x14ac:dyDescent="0.25">
      <c r="A325" s="15" t="s">
        <v>415</v>
      </c>
      <c r="B325" s="15" t="s">
        <v>416</v>
      </c>
      <c r="C325" s="15" t="s">
        <v>391</v>
      </c>
      <c r="D325" s="15" t="s">
        <v>8</v>
      </c>
      <c r="E325" s="3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4"/>
      <c r="CL325" s="4"/>
    </row>
    <row r="326" spans="1:90" ht="16.149999999999999" customHeight="1" x14ac:dyDescent="0.25">
      <c r="A326" s="16" t="s">
        <v>415</v>
      </c>
      <c r="B326" s="16" t="s">
        <v>432</v>
      </c>
      <c r="C326" s="18" t="s">
        <v>391</v>
      </c>
      <c r="D326" s="16" t="s">
        <v>8</v>
      </c>
    </row>
    <row r="327" spans="1:90" ht="16.149999999999999" customHeight="1" x14ac:dyDescent="0.25">
      <c r="A327" s="15" t="s">
        <v>417</v>
      </c>
      <c r="B327" s="15" t="s">
        <v>418</v>
      </c>
      <c r="C327" s="15" t="s">
        <v>391</v>
      </c>
      <c r="D327" s="15" t="s">
        <v>6</v>
      </c>
    </row>
    <row r="328" spans="1:90" ht="16.149999999999999" customHeight="1" x14ac:dyDescent="0.25">
      <c r="A328" s="16" t="s">
        <v>419</v>
      </c>
      <c r="B328" s="16" t="s">
        <v>178</v>
      </c>
      <c r="C328" s="18" t="s">
        <v>391</v>
      </c>
      <c r="D328" s="16" t="s">
        <v>47</v>
      </c>
    </row>
    <row r="329" spans="1:90" ht="16.149999999999999" customHeight="1" x14ac:dyDescent="0.25">
      <c r="A329" s="16" t="s">
        <v>419</v>
      </c>
      <c r="B329" s="16" t="s">
        <v>435</v>
      </c>
      <c r="C329" s="18" t="s">
        <v>391</v>
      </c>
      <c r="D329" s="16" t="s">
        <v>6</v>
      </c>
    </row>
    <row r="330" spans="1:90" ht="16.149999999999999" customHeight="1" x14ac:dyDescent="0.25">
      <c r="A330" s="16" t="s">
        <v>420</v>
      </c>
      <c r="B330" s="16" t="s">
        <v>437</v>
      </c>
      <c r="C330" s="18" t="s">
        <v>391</v>
      </c>
      <c r="D330" s="16" t="s">
        <v>47</v>
      </c>
    </row>
    <row r="331" spans="1:90" ht="16.149999999999999" customHeight="1" x14ac:dyDescent="0.25">
      <c r="A331" s="16" t="s">
        <v>421</v>
      </c>
      <c r="B331" s="16" t="s">
        <v>439</v>
      </c>
      <c r="C331" s="18" t="s">
        <v>391</v>
      </c>
      <c r="D331" s="16" t="s">
        <v>23</v>
      </c>
    </row>
    <row r="332" spans="1:90" ht="16.149999999999999" customHeight="1" x14ac:dyDescent="0.25">
      <c r="A332" s="16" t="s">
        <v>422</v>
      </c>
      <c r="B332" s="16" t="s">
        <v>443</v>
      </c>
      <c r="C332" s="18" t="s">
        <v>391</v>
      </c>
      <c r="D332" s="16" t="s">
        <v>47</v>
      </c>
    </row>
    <row r="333" spans="1:90" ht="16.149999999999999" customHeight="1" x14ac:dyDescent="0.25">
      <c r="A333" s="16" t="s">
        <v>666</v>
      </c>
      <c r="B333" s="16" t="s">
        <v>667</v>
      </c>
      <c r="C333" s="16" t="s">
        <v>391</v>
      </c>
      <c r="D333" s="16" t="s">
        <v>8</v>
      </c>
      <c r="E333" s="29"/>
    </row>
    <row r="334" spans="1:90" ht="16.149999999999999" customHeight="1" x14ac:dyDescent="0.25">
      <c r="A334" s="16" t="s">
        <v>423</v>
      </c>
      <c r="B334" s="16" t="s">
        <v>424</v>
      </c>
      <c r="C334" s="16" t="s">
        <v>391</v>
      </c>
      <c r="D334" s="16" t="s">
        <v>8</v>
      </c>
      <c r="E334" s="29"/>
    </row>
    <row r="335" spans="1:90" ht="16.149999999999999" customHeight="1" x14ac:dyDescent="0.25">
      <c r="A335" s="16" t="s">
        <v>425</v>
      </c>
      <c r="B335" s="16" t="s">
        <v>426</v>
      </c>
      <c r="C335" s="18" t="s">
        <v>391</v>
      </c>
      <c r="D335" s="16" t="s">
        <v>6</v>
      </c>
    </row>
    <row r="336" spans="1:90" ht="16.149999999999999" customHeight="1" x14ac:dyDescent="0.25">
      <c r="A336" s="16" t="s">
        <v>427</v>
      </c>
      <c r="B336" s="16" t="s">
        <v>428</v>
      </c>
      <c r="C336" s="18" t="s">
        <v>391</v>
      </c>
      <c r="D336" s="16" t="s">
        <v>55</v>
      </c>
    </row>
    <row r="337" spans="1:5" ht="16.149999999999999" customHeight="1" x14ac:dyDescent="0.25">
      <c r="A337" s="16" t="s">
        <v>427</v>
      </c>
      <c r="B337" s="16" t="s">
        <v>452</v>
      </c>
      <c r="C337" s="18" t="s">
        <v>391</v>
      </c>
      <c r="D337" s="16" t="s">
        <v>6</v>
      </c>
    </row>
    <row r="338" spans="1:5" ht="16.149999999999999" customHeight="1" x14ac:dyDescent="0.25">
      <c r="A338" s="16" t="s">
        <v>429</v>
      </c>
      <c r="B338" s="16" t="s">
        <v>430</v>
      </c>
      <c r="C338" s="16" t="s">
        <v>391</v>
      </c>
      <c r="D338" s="16" t="s">
        <v>8</v>
      </c>
      <c r="E338" s="29"/>
    </row>
    <row r="339" spans="1:5" ht="16.149999999999999" customHeight="1" x14ac:dyDescent="0.25">
      <c r="A339" s="16" t="s">
        <v>429</v>
      </c>
      <c r="B339" s="16" t="s">
        <v>454</v>
      </c>
      <c r="C339" s="18" t="s">
        <v>391</v>
      </c>
      <c r="D339" s="16" t="s">
        <v>55</v>
      </c>
    </row>
    <row r="340" spans="1:5" ht="16.149999999999999" customHeight="1" x14ac:dyDescent="0.25">
      <c r="A340" s="16" t="s">
        <v>431</v>
      </c>
      <c r="B340" s="16" t="s">
        <v>432</v>
      </c>
      <c r="C340" s="18" t="s">
        <v>391</v>
      </c>
      <c r="D340" s="16" t="s">
        <v>6</v>
      </c>
    </row>
    <row r="341" spans="1:5" ht="16.149999999999999" customHeight="1" x14ac:dyDescent="0.25">
      <c r="A341" s="16" t="s">
        <v>431</v>
      </c>
      <c r="B341" s="16" t="s">
        <v>458</v>
      </c>
      <c r="C341" s="18" t="s">
        <v>391</v>
      </c>
      <c r="D341" s="16" t="s">
        <v>8</v>
      </c>
    </row>
    <row r="342" spans="1:5" ht="16.149999999999999" customHeight="1" x14ac:dyDescent="0.25">
      <c r="A342" s="16" t="s">
        <v>433</v>
      </c>
      <c r="B342" s="16" t="s">
        <v>460</v>
      </c>
      <c r="C342" s="18" t="s">
        <v>391</v>
      </c>
      <c r="D342" s="16" t="s">
        <v>6</v>
      </c>
    </row>
    <row r="343" spans="1:5" ht="16.149999999999999" customHeight="1" x14ac:dyDescent="0.25">
      <c r="A343" s="16" t="s">
        <v>434</v>
      </c>
      <c r="B343" s="16" t="s">
        <v>435</v>
      </c>
      <c r="C343" s="18" t="s">
        <v>391</v>
      </c>
      <c r="D343" s="16" t="s">
        <v>47</v>
      </c>
    </row>
    <row r="344" spans="1:5" ht="16.149999999999999" customHeight="1" x14ac:dyDescent="0.25">
      <c r="A344" s="16" t="s">
        <v>434</v>
      </c>
      <c r="B344" s="16" t="s">
        <v>462</v>
      </c>
      <c r="C344" s="18" t="s">
        <v>391</v>
      </c>
      <c r="D344" s="16" t="s">
        <v>8</v>
      </c>
    </row>
    <row r="345" spans="1:5" ht="16.149999999999999" customHeight="1" x14ac:dyDescent="0.25">
      <c r="A345" s="27" t="s">
        <v>668</v>
      </c>
      <c r="B345" s="27" t="s">
        <v>669</v>
      </c>
      <c r="C345" s="10" t="s">
        <v>727</v>
      </c>
      <c r="D345" s="10" t="s">
        <v>8</v>
      </c>
      <c r="E345" s="29"/>
    </row>
    <row r="346" spans="1:5" ht="16.149999999999999" customHeight="1" x14ac:dyDescent="0.25">
      <c r="A346" s="15" t="s">
        <v>436</v>
      </c>
      <c r="B346" s="15" t="s">
        <v>437</v>
      </c>
      <c r="C346" s="15" t="s">
        <v>747</v>
      </c>
      <c r="D346" s="15" t="s">
        <v>8</v>
      </c>
      <c r="E346" s="4" t="s">
        <v>748</v>
      </c>
    </row>
    <row r="347" spans="1:5" ht="16.149999999999999" customHeight="1" x14ac:dyDescent="0.25">
      <c r="A347" s="16" t="s">
        <v>436</v>
      </c>
      <c r="B347" s="16" t="s">
        <v>464</v>
      </c>
      <c r="C347" s="18" t="s">
        <v>391</v>
      </c>
      <c r="D347" s="16" t="s">
        <v>47</v>
      </c>
    </row>
    <row r="348" spans="1:5" ht="16.149999999999999" customHeight="1" x14ac:dyDescent="0.25">
      <c r="A348" s="16" t="s">
        <v>438</v>
      </c>
      <c r="B348" s="16" t="s">
        <v>7</v>
      </c>
      <c r="C348" s="18" t="s">
        <v>391</v>
      </c>
      <c r="D348" s="16" t="s">
        <v>8</v>
      </c>
    </row>
    <row r="349" spans="1:5" ht="16.149999999999999" customHeight="1" x14ac:dyDescent="0.25">
      <c r="A349" s="24" t="e">
        <f>#REF!</f>
        <v>#REF!</v>
      </c>
      <c r="B349" s="24" t="e">
        <f>#REF!</f>
        <v>#REF!</v>
      </c>
      <c r="C349" s="24" t="e">
        <f>#REF!</f>
        <v>#REF!</v>
      </c>
      <c r="D349" s="24" t="e">
        <f>#REF!</f>
        <v>#REF!</v>
      </c>
    </row>
    <row r="350" spans="1:5" ht="16.149999999999999" customHeight="1" x14ac:dyDescent="0.25">
      <c r="A350" s="16" t="s">
        <v>440</v>
      </c>
      <c r="B350" s="16" t="s">
        <v>441</v>
      </c>
      <c r="C350" s="16" t="s">
        <v>391</v>
      </c>
      <c r="D350" s="16" t="s">
        <v>8</v>
      </c>
    </row>
    <row r="351" spans="1:5" ht="16.149999999999999" customHeight="1" x14ac:dyDescent="0.25">
      <c r="A351" s="16" t="s">
        <v>442</v>
      </c>
      <c r="B351" s="16" t="s">
        <v>443</v>
      </c>
      <c r="C351" s="18" t="s">
        <v>391</v>
      </c>
      <c r="D351" s="16" t="s">
        <v>444</v>
      </c>
    </row>
    <row r="352" spans="1:5" ht="16.149999999999999" customHeight="1" x14ac:dyDescent="0.25">
      <c r="A352" s="16" t="s">
        <v>445</v>
      </c>
      <c r="B352" s="16" t="s">
        <v>446</v>
      </c>
      <c r="C352" s="18" t="s">
        <v>391</v>
      </c>
      <c r="D352" s="16" t="s">
        <v>8</v>
      </c>
    </row>
    <row r="353" spans="1:5" ht="16.149999999999999" customHeight="1" x14ac:dyDescent="0.25">
      <c r="A353" s="16" t="s">
        <v>447</v>
      </c>
      <c r="B353" s="16" t="s">
        <v>448</v>
      </c>
      <c r="C353" s="18" t="s">
        <v>391</v>
      </c>
      <c r="D353" s="16" t="s">
        <v>8</v>
      </c>
    </row>
    <row r="354" spans="1:5" ht="16.149999999999999" customHeight="1" x14ac:dyDescent="0.25">
      <c r="A354" s="16" t="s">
        <v>447</v>
      </c>
      <c r="B354" s="16" t="s">
        <v>466</v>
      </c>
      <c r="C354" s="18" t="s">
        <v>391</v>
      </c>
      <c r="D354" s="16" t="s">
        <v>8</v>
      </c>
    </row>
    <row r="355" spans="1:5" ht="16.149999999999999" customHeight="1" x14ac:dyDescent="0.25">
      <c r="A355" s="24" t="e">
        <f>#REF!</f>
        <v>#REF!</v>
      </c>
      <c r="B355" s="24" t="e">
        <f>#REF!</f>
        <v>#REF!</v>
      </c>
      <c r="C355" s="24" t="e">
        <f>#REF!</f>
        <v>#REF!</v>
      </c>
      <c r="D355" s="24" t="e">
        <f>#REF!</f>
        <v>#REF!</v>
      </c>
    </row>
    <row r="356" spans="1:5" ht="16.149999999999999" customHeight="1" x14ac:dyDescent="0.25">
      <c r="A356" s="16" t="s">
        <v>449</v>
      </c>
      <c r="B356" s="16" t="s">
        <v>450</v>
      </c>
      <c r="C356" s="16" t="s">
        <v>391</v>
      </c>
      <c r="D356" s="16" t="s">
        <v>8</v>
      </c>
    </row>
    <row r="357" spans="1:5" ht="16.149999999999999" customHeight="1" x14ac:dyDescent="0.25">
      <c r="A357" s="16" t="s">
        <v>451</v>
      </c>
      <c r="B357" s="16" t="s">
        <v>467</v>
      </c>
      <c r="C357" s="18" t="s">
        <v>391</v>
      </c>
      <c r="D357" s="16" t="s">
        <v>8</v>
      </c>
    </row>
    <row r="358" spans="1:5" ht="16.149999999999999" customHeight="1" x14ac:dyDescent="0.25">
      <c r="A358" s="16" t="s">
        <v>453</v>
      </c>
      <c r="B358" s="16" t="s">
        <v>454</v>
      </c>
      <c r="C358" s="18" t="s">
        <v>391</v>
      </c>
      <c r="D358" s="16" t="s">
        <v>6</v>
      </c>
    </row>
    <row r="359" spans="1:5" ht="16.149999999999999" customHeight="1" x14ac:dyDescent="0.25">
      <c r="A359" s="16" t="s">
        <v>453</v>
      </c>
      <c r="B359" s="16" t="s">
        <v>469</v>
      </c>
      <c r="C359" s="18" t="s">
        <v>391</v>
      </c>
      <c r="D359" s="16" t="s">
        <v>11</v>
      </c>
    </row>
    <row r="360" spans="1:5" ht="16.149999999999999" customHeight="1" x14ac:dyDescent="0.25">
      <c r="A360" s="16" t="s">
        <v>455</v>
      </c>
      <c r="B360" s="16" t="s">
        <v>456</v>
      </c>
      <c r="C360" s="16" t="s">
        <v>391</v>
      </c>
      <c r="D360" s="16" t="s">
        <v>56</v>
      </c>
    </row>
    <row r="361" spans="1:5" ht="16.149999999999999" customHeight="1" x14ac:dyDescent="0.25">
      <c r="A361" s="16" t="s">
        <v>457</v>
      </c>
      <c r="B361" s="16" t="s">
        <v>475</v>
      </c>
      <c r="C361" s="18" t="s">
        <v>391</v>
      </c>
      <c r="D361" s="16" t="s">
        <v>6</v>
      </c>
    </row>
    <row r="362" spans="1:5" ht="16.149999999999999" customHeight="1" x14ac:dyDescent="0.25">
      <c r="A362" s="16" t="s">
        <v>670</v>
      </c>
      <c r="B362" s="16" t="s">
        <v>671</v>
      </c>
      <c r="C362" s="16" t="s">
        <v>721</v>
      </c>
      <c r="D362" s="10" t="s">
        <v>8</v>
      </c>
      <c r="E362" s="29"/>
    </row>
    <row r="363" spans="1:5" ht="16.149999999999999" customHeight="1" x14ac:dyDescent="0.25">
      <c r="A363" s="16" t="s">
        <v>459</v>
      </c>
      <c r="B363" s="16" t="s">
        <v>476</v>
      </c>
      <c r="C363" s="18" t="s">
        <v>391</v>
      </c>
      <c r="D363" s="16" t="s">
        <v>8</v>
      </c>
    </row>
    <row r="364" spans="1:5" ht="16.149999999999999" customHeight="1" x14ac:dyDescent="0.25">
      <c r="A364" s="19" t="s">
        <v>611</v>
      </c>
      <c r="B364" s="19" t="s">
        <v>612</v>
      </c>
      <c r="C364" s="19" t="s">
        <v>391</v>
      </c>
      <c r="D364" s="19" t="s">
        <v>47</v>
      </c>
    </row>
    <row r="365" spans="1:5" ht="16.149999999999999" customHeight="1" x14ac:dyDescent="0.25">
      <c r="A365" s="16" t="s">
        <v>461</v>
      </c>
      <c r="B365" s="16" t="s">
        <v>479</v>
      </c>
      <c r="C365" s="18" t="s">
        <v>391</v>
      </c>
      <c r="D365" s="16" t="s">
        <v>24</v>
      </c>
    </row>
    <row r="366" spans="1:5" ht="16.149999999999999" customHeight="1" x14ac:dyDescent="0.25">
      <c r="A366" s="19" t="s">
        <v>613</v>
      </c>
      <c r="B366" s="19" t="s">
        <v>614</v>
      </c>
      <c r="C366" s="19" t="s">
        <v>391</v>
      </c>
      <c r="D366" s="19" t="s">
        <v>8</v>
      </c>
    </row>
    <row r="367" spans="1:5" ht="16.149999999999999" customHeight="1" x14ac:dyDescent="0.25">
      <c r="A367" s="10" t="s">
        <v>757</v>
      </c>
      <c r="B367" s="10" t="s">
        <v>610</v>
      </c>
      <c r="C367" s="10" t="s">
        <v>391</v>
      </c>
      <c r="D367" s="10" t="s">
        <v>55</v>
      </c>
    </row>
    <row r="368" spans="1:5" ht="16.149999999999999" customHeight="1" x14ac:dyDescent="0.25">
      <c r="A368" s="16" t="s">
        <v>463</v>
      </c>
      <c r="B368" s="16" t="s">
        <v>480</v>
      </c>
      <c r="C368" s="18" t="s">
        <v>391</v>
      </c>
      <c r="D368" s="16" t="s">
        <v>95</v>
      </c>
    </row>
    <row r="369" spans="1:90" ht="16.149999999999999" customHeight="1" x14ac:dyDescent="0.25">
      <c r="A369" s="16" t="s">
        <v>468</v>
      </c>
      <c r="B369" s="16" t="s">
        <v>469</v>
      </c>
      <c r="C369" s="16" t="s">
        <v>465</v>
      </c>
      <c r="D369" s="16" t="s">
        <v>34</v>
      </c>
    </row>
    <row r="370" spans="1:90" ht="16.149999999999999" customHeight="1" x14ac:dyDescent="0.25">
      <c r="A370" s="16" t="s">
        <v>470</v>
      </c>
      <c r="B370" s="16" t="s">
        <v>31</v>
      </c>
      <c r="C370" s="16" t="s">
        <v>465</v>
      </c>
      <c r="D370" s="16" t="s">
        <v>8</v>
      </c>
    </row>
    <row r="371" spans="1:90" ht="16.149999999999999" customHeight="1" x14ac:dyDescent="0.25">
      <c r="A371" s="15" t="s">
        <v>471</v>
      </c>
      <c r="B371" s="15" t="s">
        <v>472</v>
      </c>
      <c r="C371" s="15" t="s">
        <v>465</v>
      </c>
      <c r="D371" s="15" t="s">
        <v>50</v>
      </c>
    </row>
    <row r="372" spans="1:90" ht="16.149999999999999" customHeight="1" x14ac:dyDescent="0.25">
      <c r="A372" s="16" t="s">
        <v>471</v>
      </c>
      <c r="B372" s="16" t="s">
        <v>472</v>
      </c>
      <c r="C372" s="16" t="s">
        <v>465</v>
      </c>
      <c r="D372" s="16" t="s">
        <v>50</v>
      </c>
    </row>
    <row r="373" spans="1:90" ht="16.149999999999999" customHeight="1" x14ac:dyDescent="0.25">
      <c r="A373" s="24" t="e">
        <f>#REF!</f>
        <v>#REF!</v>
      </c>
      <c r="B373" s="24" t="e">
        <f>#REF!</f>
        <v>#REF!</v>
      </c>
      <c r="C373" s="24" t="e">
        <f>#REF!</f>
        <v>#REF!</v>
      </c>
      <c r="D373" s="24" t="e">
        <f>#REF!</f>
        <v>#REF!</v>
      </c>
    </row>
    <row r="374" spans="1:90" s="3" customFormat="1" ht="16.149999999999999" customHeight="1" x14ac:dyDescent="0.25">
      <c r="A374" s="27" t="s">
        <v>473</v>
      </c>
      <c r="B374" s="27" t="s">
        <v>474</v>
      </c>
      <c r="C374" s="10" t="s">
        <v>465</v>
      </c>
      <c r="D374" s="10" t="s">
        <v>176</v>
      </c>
      <c r="E374" s="1" t="s">
        <v>741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</row>
    <row r="375" spans="1:90" ht="16.149999999999999" customHeight="1" x14ac:dyDescent="0.25">
      <c r="A375" s="10" t="s">
        <v>672</v>
      </c>
      <c r="B375" s="10" t="s">
        <v>765</v>
      </c>
      <c r="C375" s="10" t="s">
        <v>766</v>
      </c>
      <c r="D375" s="10" t="s">
        <v>8</v>
      </c>
    </row>
    <row r="376" spans="1:90" s="3" customFormat="1" ht="16.149999999999999" customHeight="1" x14ac:dyDescent="0.25">
      <c r="A376" s="27" t="s">
        <v>673</v>
      </c>
      <c r="B376" s="27" t="s">
        <v>674</v>
      </c>
      <c r="C376" s="10" t="s">
        <v>465</v>
      </c>
      <c r="D376" s="10" t="s">
        <v>67</v>
      </c>
      <c r="E376" s="1" t="s">
        <v>743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</row>
    <row r="377" spans="1:90" ht="16.149999999999999" customHeight="1" x14ac:dyDescent="0.25">
      <c r="A377" s="16" t="s">
        <v>675</v>
      </c>
      <c r="B377" s="10" t="s">
        <v>676</v>
      </c>
      <c r="C377" s="16" t="s">
        <v>465</v>
      </c>
      <c r="D377" s="16" t="s">
        <v>55</v>
      </c>
    </row>
    <row r="378" spans="1:90" ht="16.149999999999999" customHeight="1" x14ac:dyDescent="0.25">
      <c r="A378" s="15" t="s">
        <v>477</v>
      </c>
      <c r="B378" s="15" t="s">
        <v>478</v>
      </c>
      <c r="C378" s="15" t="s">
        <v>465</v>
      </c>
      <c r="D378" s="15" t="s">
        <v>8</v>
      </c>
      <c r="E378" s="4" t="s">
        <v>749</v>
      </c>
    </row>
    <row r="379" spans="1:90" ht="16.149999999999999" customHeight="1" x14ac:dyDescent="0.25">
      <c r="A379" s="16" t="s">
        <v>677</v>
      </c>
      <c r="B379" s="10" t="s">
        <v>767</v>
      </c>
      <c r="C379" s="10" t="s">
        <v>465</v>
      </c>
      <c r="D379" s="10" t="s">
        <v>8</v>
      </c>
    </row>
    <row r="380" spans="1:90" ht="16.149999999999999" customHeight="1" x14ac:dyDescent="0.25">
      <c r="A380" s="22" t="s">
        <v>678</v>
      </c>
      <c r="B380" s="22" t="s">
        <v>763</v>
      </c>
      <c r="C380" s="14" t="s">
        <v>465</v>
      </c>
      <c r="D380" s="14" t="s">
        <v>8</v>
      </c>
    </row>
    <row r="381" spans="1:90" ht="16.149999999999999" customHeight="1" x14ac:dyDescent="0.25">
      <c r="A381" s="27" t="s">
        <v>481</v>
      </c>
      <c r="B381" s="27" t="s">
        <v>744</v>
      </c>
      <c r="C381" s="10" t="s">
        <v>465</v>
      </c>
      <c r="D381" s="10" t="s">
        <v>724</v>
      </c>
      <c r="E381" s="1" t="s">
        <v>745</v>
      </c>
    </row>
    <row r="382" spans="1:90" ht="16.149999999999999" customHeight="1" x14ac:dyDescent="0.25">
      <c r="A382" s="15" t="s">
        <v>481</v>
      </c>
      <c r="B382" s="15" t="s">
        <v>482</v>
      </c>
      <c r="C382" s="15" t="s">
        <v>465</v>
      </c>
      <c r="D382" s="15" t="s">
        <v>16</v>
      </c>
      <c r="E382" s="3" t="s">
        <v>749</v>
      </c>
    </row>
    <row r="383" spans="1:90" ht="16.149999999999999" customHeight="1" x14ac:dyDescent="0.25">
      <c r="A383" s="26" t="s">
        <v>680</v>
      </c>
      <c r="B383" s="26" t="s">
        <v>681</v>
      </c>
      <c r="C383" s="26" t="s">
        <v>465</v>
      </c>
      <c r="D383" s="26" t="s">
        <v>8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</row>
    <row r="384" spans="1:90" ht="16.149999999999999" customHeight="1" x14ac:dyDescent="0.25">
      <c r="A384" s="16" t="s">
        <v>483</v>
      </c>
      <c r="B384" s="16" t="s">
        <v>130</v>
      </c>
      <c r="C384" s="16" t="s">
        <v>465</v>
      </c>
      <c r="D384" s="16" t="s">
        <v>11</v>
      </c>
      <c r="E384" s="29"/>
    </row>
    <row r="385" spans="1:5" ht="16.149999999999999" customHeight="1" x14ac:dyDescent="0.25">
      <c r="A385" s="24" t="e">
        <f>#REF!</f>
        <v>#REF!</v>
      </c>
      <c r="B385" s="24" t="e">
        <f>#REF!</f>
        <v>#REF!</v>
      </c>
      <c r="C385" s="24" t="e">
        <f>#REF!</f>
        <v>#REF!</v>
      </c>
      <c r="D385" s="24" t="e">
        <f>#REF!</f>
        <v>#REF!</v>
      </c>
    </row>
    <row r="386" spans="1:5" ht="16.149999999999999" customHeight="1" x14ac:dyDescent="0.25">
      <c r="A386" s="16" t="s">
        <v>484</v>
      </c>
      <c r="B386" s="16" t="s">
        <v>485</v>
      </c>
      <c r="C386" s="16" t="s">
        <v>465</v>
      </c>
      <c r="D386" s="16" t="s">
        <v>8</v>
      </c>
    </row>
    <row r="387" spans="1:5" ht="16.149999999999999" customHeight="1" x14ac:dyDescent="0.25">
      <c r="A387" s="24" t="e">
        <f>#REF!</f>
        <v>#REF!</v>
      </c>
      <c r="B387" s="24" t="e">
        <f>#REF!</f>
        <v>#REF!</v>
      </c>
      <c r="C387" s="24" t="e">
        <f>#REF!</f>
        <v>#REF!</v>
      </c>
      <c r="D387" s="24" t="e">
        <f>#REF!</f>
        <v>#REF!</v>
      </c>
    </row>
    <row r="388" spans="1:5" ht="16.149999999999999" customHeight="1" x14ac:dyDescent="0.25">
      <c r="A388" s="16" t="s">
        <v>486</v>
      </c>
      <c r="B388" s="16" t="s">
        <v>487</v>
      </c>
      <c r="C388" s="16" t="s">
        <v>465</v>
      </c>
      <c r="D388" s="16" t="s">
        <v>11</v>
      </c>
      <c r="E388" s="29"/>
    </row>
    <row r="389" spans="1:5" ht="16.149999999999999" customHeight="1" x14ac:dyDescent="0.25">
      <c r="A389" s="16" t="s">
        <v>682</v>
      </c>
      <c r="B389" s="16" t="s">
        <v>683</v>
      </c>
      <c r="C389" s="16" t="s">
        <v>465</v>
      </c>
      <c r="D389" s="16" t="s">
        <v>11</v>
      </c>
    </row>
    <row r="390" spans="1:5" ht="16.149999999999999" customHeight="1" x14ac:dyDescent="0.25">
      <c r="A390" s="16" t="s">
        <v>488</v>
      </c>
      <c r="B390" s="16" t="s">
        <v>489</v>
      </c>
      <c r="C390" s="16" t="s">
        <v>465</v>
      </c>
      <c r="D390" s="16" t="s">
        <v>203</v>
      </c>
      <c r="E390" s="29"/>
    </row>
    <row r="391" spans="1:5" ht="16.149999999999999" customHeight="1" x14ac:dyDescent="0.25">
      <c r="A391" s="16" t="s">
        <v>684</v>
      </c>
      <c r="B391" s="16" t="s">
        <v>685</v>
      </c>
      <c r="C391" s="16" t="s">
        <v>465</v>
      </c>
      <c r="D391" s="16" t="s">
        <v>11</v>
      </c>
    </row>
    <row r="392" spans="1:5" ht="16.149999999999999" customHeight="1" x14ac:dyDescent="0.25">
      <c r="A392" s="16" t="s">
        <v>686</v>
      </c>
      <c r="B392" s="16" t="s">
        <v>687</v>
      </c>
      <c r="C392" s="16" t="s">
        <v>465</v>
      </c>
      <c r="D392" s="16" t="s">
        <v>8</v>
      </c>
    </row>
    <row r="393" spans="1:5" ht="16.149999999999999" customHeight="1" x14ac:dyDescent="0.25">
      <c r="A393" s="16" t="s">
        <v>688</v>
      </c>
      <c r="B393" s="16" t="s">
        <v>689</v>
      </c>
      <c r="C393" s="16" t="s">
        <v>465</v>
      </c>
      <c r="D393" s="16" t="s">
        <v>5</v>
      </c>
      <c r="E393" s="29"/>
    </row>
    <row r="394" spans="1:5" ht="16.149999999999999" customHeight="1" x14ac:dyDescent="0.25">
      <c r="A394" s="16" t="s">
        <v>690</v>
      </c>
      <c r="B394" s="16" t="s">
        <v>691</v>
      </c>
      <c r="C394" s="16" t="s">
        <v>465</v>
      </c>
      <c r="D394" s="16" t="s">
        <v>27</v>
      </c>
      <c r="E394" s="29"/>
    </row>
    <row r="395" spans="1:5" ht="16.149999999999999" customHeight="1" x14ac:dyDescent="0.25">
      <c r="A395" s="16" t="s">
        <v>692</v>
      </c>
      <c r="B395" s="16" t="s">
        <v>693</v>
      </c>
      <c r="C395" s="16" t="s">
        <v>465</v>
      </c>
      <c r="D395" s="16" t="s">
        <v>8</v>
      </c>
      <c r="E395" s="29"/>
    </row>
    <row r="396" spans="1:5" ht="16.149999999999999" customHeight="1" x14ac:dyDescent="0.25">
      <c r="A396" s="16" t="s">
        <v>694</v>
      </c>
      <c r="B396" s="16" t="s">
        <v>695</v>
      </c>
      <c r="C396" s="16" t="s">
        <v>490</v>
      </c>
      <c r="D396" s="16" t="s">
        <v>8</v>
      </c>
      <c r="E396" s="29"/>
    </row>
    <row r="397" spans="1:5" ht="16.149999999999999" customHeight="1" x14ac:dyDescent="0.25">
      <c r="A397" s="16" t="s">
        <v>696</v>
      </c>
      <c r="B397" s="16" t="s">
        <v>679</v>
      </c>
      <c r="C397" s="16" t="s">
        <v>490</v>
      </c>
      <c r="D397" s="16" t="s">
        <v>11</v>
      </c>
    </row>
    <row r="398" spans="1:5" ht="16.149999999999999" customHeight="1" x14ac:dyDescent="0.25">
      <c r="A398" s="17" t="s">
        <v>491</v>
      </c>
      <c r="B398" s="17" t="s">
        <v>492</v>
      </c>
      <c r="C398" s="17" t="s">
        <v>490</v>
      </c>
      <c r="D398" s="17" t="s">
        <v>8</v>
      </c>
    </row>
    <row r="399" spans="1:5" ht="16.149999999999999" customHeight="1" x14ac:dyDescent="0.25">
      <c r="A399" s="16" t="s">
        <v>697</v>
      </c>
      <c r="B399" s="16" t="s">
        <v>698</v>
      </c>
      <c r="C399" s="16" t="s">
        <v>490</v>
      </c>
      <c r="D399" s="16" t="s">
        <v>11</v>
      </c>
    </row>
    <row r="400" spans="1:5" ht="16.149999999999999" customHeight="1" x14ac:dyDescent="0.25">
      <c r="A400" s="16" t="s">
        <v>699</v>
      </c>
      <c r="B400" s="16" t="s">
        <v>700</v>
      </c>
      <c r="C400" s="16" t="s">
        <v>490</v>
      </c>
      <c r="D400" s="16" t="s">
        <v>11</v>
      </c>
    </row>
    <row r="401" spans="1:90" ht="16.149999999999999" customHeight="1" x14ac:dyDescent="0.25">
      <c r="A401" s="16" t="s">
        <v>701</v>
      </c>
      <c r="B401" s="16" t="s">
        <v>702</v>
      </c>
      <c r="C401" s="16" t="s">
        <v>490</v>
      </c>
      <c r="D401" s="16" t="s">
        <v>16</v>
      </c>
    </row>
    <row r="402" spans="1:90" ht="16.149999999999999" customHeight="1" x14ac:dyDescent="0.25">
      <c r="A402" s="16" t="s">
        <v>703</v>
      </c>
      <c r="B402" s="16" t="s">
        <v>704</v>
      </c>
      <c r="C402" s="16" t="s">
        <v>490</v>
      </c>
      <c r="D402" s="16" t="s">
        <v>8</v>
      </c>
    </row>
    <row r="403" spans="1:90" ht="16.149999999999999" customHeight="1" x14ac:dyDescent="0.25">
      <c r="A403" s="15" t="s">
        <v>493</v>
      </c>
      <c r="B403" s="15" t="s">
        <v>494</v>
      </c>
      <c r="C403" s="15" t="s">
        <v>490</v>
      </c>
      <c r="D403" s="15" t="s">
        <v>8</v>
      </c>
      <c r="E403" s="3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4"/>
      <c r="CL403" s="4"/>
    </row>
    <row r="404" spans="1:90" ht="16.149999999999999" customHeight="1" x14ac:dyDescent="0.25">
      <c r="A404" s="16" t="s">
        <v>705</v>
      </c>
      <c r="B404" s="16" t="s">
        <v>706</v>
      </c>
      <c r="C404" s="16" t="s">
        <v>490</v>
      </c>
      <c r="D404" s="16" t="s">
        <v>11</v>
      </c>
    </row>
    <row r="405" spans="1:90" ht="16.149999999999999" customHeight="1" x14ac:dyDescent="0.25">
      <c r="A405" s="16" t="s">
        <v>707</v>
      </c>
      <c r="B405" s="16" t="s">
        <v>708</v>
      </c>
      <c r="C405" s="16" t="s">
        <v>490</v>
      </c>
      <c r="D405" s="16" t="s">
        <v>8</v>
      </c>
    </row>
    <row r="406" spans="1:90" ht="16.149999999999999" customHeight="1" x14ac:dyDescent="0.25">
      <c r="A406" s="16" t="s">
        <v>709</v>
      </c>
      <c r="B406" s="16" t="s">
        <v>710</v>
      </c>
      <c r="C406" s="16" t="s">
        <v>490</v>
      </c>
      <c r="D406" s="16" t="s">
        <v>8</v>
      </c>
    </row>
    <row r="407" spans="1:90" ht="16.149999999999999" customHeight="1" x14ac:dyDescent="0.25">
      <c r="A407" s="16" t="s">
        <v>711</v>
      </c>
      <c r="B407" s="16" t="s">
        <v>712</v>
      </c>
      <c r="C407" s="16" t="s">
        <v>490</v>
      </c>
      <c r="D407" s="16" t="s">
        <v>8</v>
      </c>
    </row>
    <row r="408" spans="1:90" ht="16.149999999999999" customHeight="1" x14ac:dyDescent="0.25">
      <c r="A408" s="16" t="s">
        <v>713</v>
      </c>
      <c r="B408" s="16" t="s">
        <v>714</v>
      </c>
      <c r="C408" s="16" t="s">
        <v>490</v>
      </c>
      <c r="D408" s="16" t="s">
        <v>11</v>
      </c>
      <c r="E408" s="29" t="s">
        <v>741</v>
      </c>
    </row>
    <row r="409" spans="1:90" ht="16.149999999999999" customHeight="1" x14ac:dyDescent="0.25">
      <c r="A409" s="16" t="s">
        <v>715</v>
      </c>
      <c r="B409" s="16" t="s">
        <v>716</v>
      </c>
      <c r="C409" s="16" t="s">
        <v>490</v>
      </c>
      <c r="D409" s="16" t="s">
        <v>27</v>
      </c>
    </row>
    <row r="410" spans="1:90" ht="16.149999999999999" customHeight="1" x14ac:dyDescent="0.25">
      <c r="A410" s="16"/>
      <c r="B410" s="16" t="s">
        <v>124</v>
      </c>
      <c r="C410" s="16" t="s">
        <v>101</v>
      </c>
      <c r="D410" s="16" t="s">
        <v>11</v>
      </c>
      <c r="F410"/>
      <c r="G410"/>
      <c r="H410"/>
      <c r="I410"/>
      <c r="J410"/>
      <c r="K410"/>
    </row>
  </sheetData>
  <sortState ref="A3:CL410">
    <sortCondition ref="A3:A410"/>
  </sortState>
  <conditionalFormatting sqref="E167:F167">
    <cfRule type="expression" dxfId="1" priority="108">
      <formula>NOT(ISERROR(VLOOKUP(#REF!,#REF!,1,FALSE)))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1C89B3E5-02E0-4457-B76C-DBBF53F75E5D}">
            <xm:f>NOT(ISERROR(VLOOKUP(#REF!,#REF!,1,FALSE)))</xm:f>
            <x14:dxf>
              <fill>
                <patternFill>
                  <bgColor rgb="FFFFFF00"/>
                </patternFill>
              </fill>
            </x14:dxf>
          </x14:cfRule>
          <xm:sqref>E303:F303 E306:F306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8aedb8-04fa-423d-953b-c71434d2e0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EC44B8A75214EB315A9E705C85642" ma:contentTypeVersion="10" ma:contentTypeDescription="Create a new document." ma:contentTypeScope="" ma:versionID="31995981f09fc952002fd2f0aa619d02">
  <xsd:schema xmlns:xsd="http://www.w3.org/2001/XMLSchema" xmlns:xs="http://www.w3.org/2001/XMLSchema" xmlns:p="http://schemas.microsoft.com/office/2006/metadata/properties" xmlns:ns3="498aedb8-04fa-423d-953b-c71434d2e0fb" targetNamespace="http://schemas.microsoft.com/office/2006/metadata/properties" ma:root="true" ma:fieldsID="26d35ec84ed68943aa846cf34d2c0bbc" ns3:_="">
    <xsd:import namespace="498aedb8-04fa-423d-953b-c71434d2e0f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edb8-04fa-423d-953b-c71434d2e0f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97046-F97E-46B9-B4CD-4ADF39D5B88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98aedb8-04fa-423d-953b-c71434d2e0fb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B8B2EC-FA91-4AF1-9F90-9C2762885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aedb8-04fa-423d-953b-c71434d2e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6C00C-2296-4299-86A0-51469E9D52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Businesses Confirmed as Closed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ISD</dc:creator>
  <cp:keywords/>
  <dc:description/>
  <cp:lastModifiedBy>Renatus Neema</cp:lastModifiedBy>
  <cp:revision/>
  <dcterms:created xsi:type="dcterms:W3CDTF">2024-07-22T14:54:50Z</dcterms:created>
  <dcterms:modified xsi:type="dcterms:W3CDTF">2025-01-31T05:03:28Z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0x010100E51EC44B8A75214EB315A9E705C85642</vt:lpwstr>
  </property>
</Properties>
</file>